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Лист1!$C$5:$J$100</definedName>
    <definedName name="_xlnm.Print_Titles" localSheetId="0">Лист1!$4:$5</definedName>
    <definedName name="_xlnm.Print_Area" localSheetId="0">Лист1!$A$1:$N$100</definedName>
  </definedNames>
  <calcPr calcId="14562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<sst xmlns="http://schemas.openxmlformats.org/spreadsheetml/2006/main" count="1965" uniqueCount="550">
  <si>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</si>
  <si>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</si>
  <si>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</si>
  <si>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</si>
  <si>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</si>
  <si>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</si>
  <si>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</si>
  <si>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</si>
  <si>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</si>
  <si>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</si>
  <si>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</si>
  <si>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</si>
  <si>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</si>
  <si>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</si>
  <si>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</si>
  <si>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</si>
  <si>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</si>
  <si>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</si>
  <si>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</si>
  <si>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</si>
  <si>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</si>
  <si>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</si>
  <si>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</si>
  <si>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</si>
  <si>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</si>
  <si>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</si>
  <si>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</si>
  <si>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</si>
  <si>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</si>
  <si>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</si>
  <si>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</si>
  <si>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</si>
  <si>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</si>
  <si>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</si>
  <si>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</si>
  <si>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</si>
  <si>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</si>
  <si>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</si>
  <si>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</si>
  <si>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</si>
  <si>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</si>
  <si>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</si>
  <si>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</si>
  <si>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</si>
  <si>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</si>
  <si>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</si>
  <si>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</si>
  <si>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</si>
  <si>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</si>
  <si>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</si>
  <si>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</si>
  <si>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</si>
  <si>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</si>
  <si>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</si>
  <si>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</si>
  <si>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</si>
  <si>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</si>
  <si>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</si>
  <si>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</si>
  <si>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</si>
  <si>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</si>
  <si>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</si>
  <si>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</si>
  <si>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</si>
  <si>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</si>
  <si>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</si>
  <si>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</si>
  <si>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</si>
  <si>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</si>
  <si>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</si>
  <si>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</si>
  <si>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</si>
  <si>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</si>
  <si>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</si>
  <si>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</si>
  <si>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</si>
  <si>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</si>
  <si>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</si>
  <si>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</si>
  <si>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</si>
  <si>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</si>
  <si>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</si>
  <si>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</si>
  <si>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</si>
  <si>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</si>
  <si>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</si>
  <si>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</si>
  <si>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</si>
  <si>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</si>
  <si>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</si>
  <si>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</si>
  <si>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</si>
  <si>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</si>
  <si>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</si>
  <si>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</si>
  <si>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</si>
  <si>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</si>
  <si>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</si>
  <si>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</si>
  <si>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</si>
  <si>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</si>
  <si>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</si>
  <si>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</si>
  <si>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</si>
  <si>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</si>
  <si>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</si>
  <si>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</si>
  <si>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</si>
  <si>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</si>
  <si>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</si>
  <si>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</si>
  <si>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</si>
  <si>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</si>
  <si>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</si>
  <si>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</si>
  <si>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</si>
  <si>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</si>
  <si>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</si>
  <si>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</si>
  <si>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</si>
  <si>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</si>
  <si>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</si>
  <si>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</si>
  <si>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</si>
  <si>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</si>
  <si>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</si>
  <si>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</si>
  <si>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</si>
  <si>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</si>
  <si>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</si>
  <si>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</si>
  <si>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</si>
  <si>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</si>
  <si>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</si>
  <si>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</si>
  <si>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</si>
  <si>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</si>
  <si>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</si>
  <si>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</si>
  <si>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</si>
  <si>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</si>
  <si>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</si>
  <si>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</si>
  <si>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</si>
  <si>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</si>
  <si>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</si>
  <si>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</si>
  <si>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</si>
  <si>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</si>
  <si>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</si>
  <si>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</si>
  <si>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</si>
  <si>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</si>
  <si>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</si>
  <si>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</si>
  <si>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</si>
  <si>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</si>
  <si>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</si>
  <si>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</si>
  <si>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</si>
  <si>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</si>
  <si>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</si>
  <si>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</si>
  <si>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</si>
  <si>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</si>
  <si>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</si>
  <si>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</si>
  <si>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</si>
  <si>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</si>
  <si>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</si>
  <si>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</si>
  <si>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</si>
  <si>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</si>
  <si>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</si>
  <si>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</si>
  <si>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</si>
  <si>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</si>
  <si>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</si>
  <si>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</si>
  <si>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</si>
  <si>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</si>
  <si>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</si>
  <si>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</si>
  <si>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</si>
  <si>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</si>
  <si>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</si>
  <si>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</si>
  <si>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</si>
  <si>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</si>
  <si>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</si>
  <si>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</si>
  <si>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</si>
  <si>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</si>
  <si>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</si>
  <si>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</si>
  <si>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</si>
  <si>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</si>
  <si>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</si>
  <si>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</si>
  <si>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</si>
  <si>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</si>
  <si>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</si>
  <si>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</si>
  <si>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</si>
  <si>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</si>
  <si>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</si>
  <si>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</si>
  <si>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</si>
  <si>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</si>
  <si>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</si>
  <si>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</si>
  <si>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</si>
  <si>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</si>
  <si>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</si>
  <si>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</si>
  <si>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</si>
  <si>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</si>
  <si>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</si>
  <si>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</si>
  <si>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</si>
  <si>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</si>
  <si>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</si>
  <si>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</si>
  <si>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</si>
  <si>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</si>
  <si>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</si>
  <si>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</si>
  <si>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</si>
  <si>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</si>
  <si>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</si>
  <si>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</si>
  <si>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</si>
  <si>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</si>
  <si>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</si>
  <si>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</si>
  <si>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</si>
  <si>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</si>
  <si>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</si>
  <si>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</si>
  <si>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</si>
  <si>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</si>
  <si>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</si>
  <si>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</si>
  <si>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</si>
  <si>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</si>
  <si>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</si>
  <si>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</si>
  <si>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</si>
  <si>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</si>
  <si>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</si>
  <si>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</si>
  <si>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</si>
  <si>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</si>
  <si>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</si>
  <si>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</si>
  <si>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</si>
  <si>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</si>
  <si>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</si>
  <si>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</si>
  <si>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</si>
  <si>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</si>
  <si>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</si>
  <si>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</si>
  <si>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</si>
  <si>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</si>
  <si>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</si>
  <si>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</si>
  <si>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</si>
  <si>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</si>
  <si>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</si>
  <si>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</si>
  <si>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</si>
  <si>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</si>
  <si>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</si>
  <si>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</si>
  <si>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</si>
  <si>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</si>
  <si>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</si>
  <si>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</si>
  <si>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</si>
  <si>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</si>
  <si>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</si>
  <si>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</si>
  <si>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</si>
  <si>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</si>
  <si>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</si>
  <si>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</si>
  <si>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</si>
  <si>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</si>
  <si>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</si>
  <si>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</si>
  <si>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</si>
  <si>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</si>
  <si>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</si>
  <si>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</si>
  <si>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</si>
  <si>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</si>
  <si>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</si>
  <si>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</si>
  <si>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</si>
  <si>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</si>
  <si>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</si>
  <si>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</si>
  <si>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</si>
  <si>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</si>
  <si>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</si>
  <si>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</si>
  <si>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</si>
  <si>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</si>
  <si>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</si>
  <si>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</si>
  <si>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</si>
  <si>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</si>
  <si>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</si>
  <si>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</si>
  <si>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</si>
  <si>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</si>
  <si>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</si>
  <si>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</si>
  <si>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</si>
  <si>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</si>
  <si>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</si>
  <si>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</si>
  <si>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</si>
  <si>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</si>
  <si>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</si>
  <si>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</si>
  <si>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</si>
  <si>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</si>
  <si>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</si>
  <si>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</si>
  <si>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</si>
  <si>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</si>
  <si>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</si>
  <si>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</si>
  <si>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</si>
  <si>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</si>
  <si>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</si>
  <si>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</si>
  <si>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</si>
  <si>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</si>
  <si>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</si>
  <si>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</si>
  <si>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</si>
  <si>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</si>
  <si>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</si>
  <si>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</si>
  <si>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</si>
  <si>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</si>
  <si>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</si>
  <si>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</si>
  <si>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</si>
  <si>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</si>
  <si>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</si>
  <si>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</si>
  <si>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</si>
  <si>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</si>
  <si>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</si>
  <si>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</si>
  <si>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</si>
  <si>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</si>
  <si>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</si>
  <si>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</si>
  <si>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</si>
  <si>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</si>
  <si>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</si>
  <si>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</si>
  <si>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</si>
  <si>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</si>
  <si>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</si>
  <si>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</si>
  <si>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</si>
  <si>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</si>
  <si>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</si>
  <si>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</si>
  <si>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</si>
  <si>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</si>
  <si>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</si>
  <si>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</si>
  <si>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</si>
  <si>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</si>
  <si>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</si>
  <si>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</si>
  <si>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</si>
  <si>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</si>
  <si>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</si>
  <si>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</si>
  <si>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</si>
  <si>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</si>
  <si>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</si>
  <si>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</si>
  <si>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</si>
  <si>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</si>
  <si>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</si>
  <si>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</si>
  <si>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</si>
  <si>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</si>
  <si>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</si>
  <si>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</si>
  <si>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</si>
  <si>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</si>
  <si>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</si>
  <si>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</si>
  <si>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</si>
  <si>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</si>
  <si>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</si>
  <si>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</si>
  <si>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</si>
  <si>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</si>
  <si>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</si>
  <si>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</si>
  <si>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</si>
  <si>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</si>
  <si>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</si>
  <si>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</si>
  <si>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</si>
  <si>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</si>
  <si>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</si>
  <si>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</si>
  <si>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</si>
  <si>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</si>
  <si>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</si>
  <si>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</si>
  <si>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</si>
  <si>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</si>
  <si>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</si>
  <si>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</si>
  <si>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</si>
  <si>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</si>
  <si>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</si>
  <si>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</si>
  <si>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</si>
  <si>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</si>
  <si>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</si>
  <si>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</si>
  <si>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</si>
  <si>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</si>
  <si>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</si>
  <si>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</si>
  <si>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</si>
  <si>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</si>
  <si>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</si>
  <si>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</si>
  <si>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</si>
  <si>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</si>
  <si>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</si>
  <si>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</si>
  <si>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</si>
  <si>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</si>
  <si>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</si>
  <si>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</si>
  <si>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</si>
  <si>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</si>
  <si>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</si>
  <si>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</si>
  <si>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</si>
  <si>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</si>
  <si>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</si>
  <si>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</si>
  <si>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</si>
  <si>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</si>
  <si>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</si>
  <si>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</si>
  <si>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</si>
  <si>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</si>
  <si>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</si>
  <si>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</si>
  <si>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</si>
  <si>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</si>
  <si>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</si>
  <si>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</si>
  <si>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</si>
  <si>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</si>
  <si>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</si>
  <si>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</si>
  <si>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</si>
  <si>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</si>
  <si>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</si>
  <si>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</si>
  <si>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</si>
  <si>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</si>
  <si>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</si>
  <si>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</si>
  <si>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</si>
  <si>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</si>
  <si>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</si>
  <si>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</si>
  <si>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</si>
  <si>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</si>
  <si>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</si>
  <si>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</si>
  <si>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</si>
  <si>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</si>
  <si>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</si>
  <si>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</si>
  <si>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</si>
  <si>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</si>
  <si>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</si>
  <si>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</si>
  <si>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</si>
  <si>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</si>
  <si>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</si>
  <si>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</si>
  <si>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</si>
  <si>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</si>
  <si>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</si>
  <si>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</si>
  <si>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</si>
  <si>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</si>
  <si>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</si>
  <si>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</si>
  <si>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</si>
  <si>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</si>
  <si>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</si>
  <si>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</si>
  <si>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</si>
  <si>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</si>
  <si>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</si>
  <si>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</si>
  <si>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</si>
  <si>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</si>
  <si>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</si>
  <si>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</si>
  <si>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</si>
  <si>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</si>
  <si>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Камышловский муниципальный район</t>
  </si>
  <si>
    <t>Сладковское сельское поселение</t>
  </si>
  <si>
    <t>Усть-Ницинское сельское поселение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</si>
  <si>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</si>
  <si>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</si>
  <si>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</si>
  <si>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</si>
  <si>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</si>
  <si>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</si>
  <si>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</si>
  <si>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нет данных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</si>
  <si>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</si>
  <si>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</si>
  <si>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-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</si>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</sst>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8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0" xfId="0" applyFont="1" applyFill="1"/>
    <xf numFmtId="0" fontId="16" fillId="4" borderId="0" xfId="0" applyFont="1" applyFill="1"/>
    <xf numFmtId="0" fontId="16" fillId="0" borderId="0" xfId="0" applyFont="1" applyFill="1" applyBorder="1"/>
    <xf numFmtId="49" fontId="15" fillId="0" borderId="2" xfId="0" applyNumberFormat="1" applyFont="1" applyFill="1" applyBorder="1" applyAlignment="1">
      <alignment horizontal="center" vertical="center" wrapText="1"/>
    </xf>
    <xf numFmtId="1" fontId="17" fillId="4" borderId="23" xfId="0" applyNumberFormat="1" applyFont="1" applyFill="1" applyBorder="1" applyAlignment="1">
      <alignment horizontal="center" vertical="center" wrapText="1"/>
    </xf>
    <xf numFmtId="1" fontId="17" fillId="4" borderId="35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1" fontId="17" fillId="2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center" vertical="center"/>
    </xf>
    <xf numFmtId="3" fontId="15" fillId="0" borderId="32" xfId="0" applyNumberFormat="1" applyFont="1" applyFill="1" applyBorder="1" applyAlignment="1">
      <alignment horizontal="center" vertical="center"/>
    </xf>
    <xf numFmtId="4" fontId="15" fillId="0" borderId="3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Continuous" vertical="center"/>
    </xf>
    <xf numFmtId="4" fontId="15" fillId="4" borderId="4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Continuous" vertical="center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/>
    </xf>
    <xf numFmtId="4" fontId="15" fillId="6" borderId="26" xfId="0" applyNumberFormat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Continuous" vertical="center"/>
    </xf>
    <xf numFmtId="4" fontId="15" fillId="0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" fontId="15" fillId="4" borderId="26" xfId="0" applyNumberFormat="1" applyFont="1" applyFill="1" applyBorder="1" applyAlignment="1">
      <alignment horizontal="center" vertical="center"/>
    </xf>
    <xf numFmtId="0" fontId="16" fillId="7" borderId="0" xfId="0" applyFont="1" applyFill="1"/>
    <xf numFmtId="1" fontId="18" fillId="4" borderId="2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/>
    <xf numFmtId="165" fontId="15" fillId="4" borderId="4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 wrapText="1"/>
    </xf>
    <xf numFmtId="164" fontId="15" fillId="4" borderId="36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64" fontId="18" fillId="0" borderId="36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64" fontId="13" fillId="8" borderId="33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Border="1"/>
    <xf numFmtId="0" fontId="15" fillId="4" borderId="0" xfId="0" applyFont="1" applyFill="1" applyBorder="1"/>
    <xf numFmtId="0" fontId="15" fillId="4" borderId="0" xfId="0" applyFont="1" applyFill="1"/>
    <xf numFmtId="0" fontId="16" fillId="4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0" xfId="0" applyFont="1" applyFill="1" applyAlignment="1"/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5"/>
  <sheetViews>
    <sheetView tabSelected="1" view="pageBreakPreview" zoomScale="60" zoomScaleNormal="85" workbookViewId="0">
      <selection activeCell="N5" sqref="N5"/>
    </sheetView>
  </sheetViews>
  <sheetFormatPr defaultColWidth="9.140625" defaultRowHeight="32.25" customHeight="1"/>
  <cols>
    <col min="1" max="1" width="4.85546875" style="121" customWidth="1"/>
    <col min="2" max="2" width="30.28515625" style="135" customWidth="1"/>
    <col min="3" max="3" width="12.7109375" style="47" customWidth="1"/>
    <col min="4" max="4" width="14.5703125" style="47" customWidth="1"/>
    <col min="5" max="5" width="12.5703125" style="47" customWidth="1"/>
    <col min="6" max="6" width="12.28515625" style="47" customWidth="1"/>
    <col min="7" max="7" width="11.7109375" style="47" customWidth="1"/>
    <col min="8" max="8" width="12.5703125" style="47" customWidth="1"/>
    <col min="9" max="9" width="11.42578125" style="47" customWidth="1"/>
    <col min="10" max="10" width="12.140625" style="47" customWidth="1"/>
    <col min="11" max="11" width="9.5703125" style="47" bestFit="1" customWidth="1"/>
    <col min="12" max="12" width="11.28515625" style="47" bestFit="1" customWidth="1"/>
    <col min="13" max="13" width="9.5703125" style="47" bestFit="1" customWidth="1"/>
    <col min="14" max="14" width="11.28515625" style="47" bestFit="1" customWidth="1"/>
    <col min="15" max="16384" width="9.140625" style="47"/>
  </cols>
  <sheetData>
    <row r="1" spans="1:74" ht="32.25" customHeight="1">
      <c r="A1" s="136" t="s">
        <v>539</v>
      </c>
      <c r="B1" s="136"/>
      <c r="C1" s="136"/>
      <c r="D1" s="136"/>
      <c r="E1" s="136"/>
      <c r="F1" s="136"/>
      <c r="G1" s="136"/>
      <c r="H1" s="136"/>
      <c r="I1" s="137"/>
      <c r="J1" s="13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</row>
    <row r="2" spans="1:74" ht="32.25" customHeight="1">
      <c r="A2" s="136"/>
      <c r="B2" s="136"/>
      <c r="C2" s="136"/>
      <c r="D2" s="136"/>
      <c r="E2" s="136"/>
      <c r="F2" s="136"/>
      <c r="G2" s="136"/>
      <c r="H2" s="136"/>
      <c r="I2" s="137"/>
      <c r="J2" s="13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</row>
    <row r="3" spans="1:74" ht="84.75" customHeight="1" thickBot="1">
      <c r="A3" s="138"/>
      <c r="B3" s="138"/>
      <c r="C3" s="138"/>
      <c r="D3" s="138"/>
      <c r="E3" s="138"/>
      <c r="F3" s="138"/>
      <c r="G3" s="138"/>
      <c r="H3" s="138"/>
      <c r="I3" s="137"/>
      <c r="J3" s="137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</row>
    <row r="4" spans="1:74" ht="32.25" customHeight="1" thickBot="1">
      <c r="A4" s="143" t="s">
        <v>0</v>
      </c>
      <c r="B4" s="141" t="s">
        <v>1</v>
      </c>
      <c r="C4" s="139" t="s">
        <v>533</v>
      </c>
      <c r="D4" s="140"/>
      <c r="E4" s="139" t="s">
        <v>529</v>
      </c>
      <c r="F4" s="140"/>
      <c r="G4" s="139" t="s">
        <v>530</v>
      </c>
      <c r="H4" s="140"/>
      <c r="I4" s="139" t="s">
        <v>531</v>
      </c>
      <c r="J4" s="140"/>
      <c r="K4" s="145" t="s">
        <v>536</v>
      </c>
      <c r="L4" s="146"/>
      <c r="M4" s="145" t="s">
        <v>537</v>
      </c>
      <c r="N4" s="1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</row>
    <row r="5" spans="1:74" ht="36.75" customHeight="1" thickBot="1">
      <c r="A5" s="144"/>
      <c r="B5" s="142"/>
      <c r="C5" s="49" t="s">
        <v>532</v>
      </c>
      <c r="D5" s="49" t="s">
        <v>528</v>
      </c>
      <c r="E5" s="49" t="s">
        <v>532</v>
      </c>
      <c r="F5" s="49" t="s">
        <v>528</v>
      </c>
      <c r="G5" s="49" t="s">
        <v>532</v>
      </c>
      <c r="H5" s="49" t="s">
        <v>528</v>
      </c>
      <c r="I5" s="49" t="s">
        <v>532</v>
      </c>
      <c r="J5" s="49" t="s">
        <v>528</v>
      </c>
      <c r="K5" s="50" t="s">
        <v>534</v>
      </c>
      <c r="L5" s="51" t="s">
        <v>528</v>
      </c>
      <c r="M5" s="52" t="s">
        <v>532</v>
      </c>
      <c r="N5" s="53" t="s">
        <v>528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1:74" s="63" customFormat="1" ht="32.25" customHeight="1">
      <c r="A6" s="54" t="s">
        <v>96</v>
      </c>
      <c r="B6" s="126" t="s">
        <v>540</v>
      </c>
      <c r="C6" s="55">
        <v>60</v>
      </c>
      <c r="D6" s="56">
        <v>83.333333333333329</v>
      </c>
      <c r="E6" s="55">
        <v>108</v>
      </c>
      <c r="F6" s="57">
        <v>82.407407407407405</v>
      </c>
      <c r="G6" s="55">
        <v>50</v>
      </c>
      <c r="H6" s="57">
        <v>90</v>
      </c>
      <c r="I6" s="55">
        <v>49</v>
      </c>
      <c r="J6" s="58">
        <v>73.469387755102048</v>
      </c>
      <c r="K6" s="59">
        <v>55</v>
      </c>
      <c r="L6" s="60">
        <v>0.65454545454545454</v>
      </c>
      <c r="M6" s="61">
        <v>99</v>
      </c>
      <c r="N6" s="62">
        <v>0.95959595959595956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1:74" s="63" customFormat="1" ht="32.25" customHeight="1">
      <c r="A7" s="54" t="s">
        <v>97</v>
      </c>
      <c r="B7" s="127" t="s">
        <v>3</v>
      </c>
      <c r="C7" s="55">
        <v>28</v>
      </c>
      <c r="D7" s="56">
        <v>78.571428571428569</v>
      </c>
      <c r="E7" s="55">
        <v>46</v>
      </c>
      <c r="F7" s="57">
        <v>78.260869565217391</v>
      </c>
      <c r="G7" s="55">
        <v>21</v>
      </c>
      <c r="H7" s="57">
        <v>90.476190476190482</v>
      </c>
      <c r="I7" s="55">
        <v>19</v>
      </c>
      <c r="J7" s="58">
        <v>57.89473684210526</v>
      </c>
      <c r="K7" s="59">
        <v>20</v>
      </c>
      <c r="L7" s="60">
        <v>0.4</v>
      </c>
      <c r="M7" s="64">
        <v>86</v>
      </c>
      <c r="N7" s="62">
        <v>1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</row>
    <row r="8" spans="1:74" s="63" customFormat="1" ht="32.25" customHeight="1">
      <c r="A8" s="65" t="s">
        <v>98</v>
      </c>
      <c r="B8" s="128" t="s">
        <v>4</v>
      </c>
      <c r="C8" s="66">
        <v>193</v>
      </c>
      <c r="D8" s="67">
        <v>82.383419689119165</v>
      </c>
      <c r="E8" s="55">
        <v>297</v>
      </c>
      <c r="F8" s="57">
        <v>83.501683501683502</v>
      </c>
      <c r="G8" s="66">
        <v>131</v>
      </c>
      <c r="H8" s="57">
        <v>74.045801526717554</v>
      </c>
      <c r="I8" s="66">
        <v>128</v>
      </c>
      <c r="J8" s="68">
        <v>95.31</v>
      </c>
      <c r="K8" s="59">
        <v>165</v>
      </c>
      <c r="L8" s="60">
        <v>0.66060606060606064</v>
      </c>
      <c r="M8" s="64">
        <v>977</v>
      </c>
      <c r="N8" s="62">
        <v>0.88945752302968273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</row>
    <row r="9" spans="1:74" s="63" customFormat="1" ht="32.25" customHeight="1">
      <c r="A9" s="54" t="s">
        <v>99</v>
      </c>
      <c r="B9" s="129" t="s">
        <v>5</v>
      </c>
      <c r="C9" s="69">
        <v>81</v>
      </c>
      <c r="D9" s="67">
        <v>87.654320987654316</v>
      </c>
      <c r="E9" s="69">
        <v>132</v>
      </c>
      <c r="F9" s="70">
        <v>93.181818181818187</v>
      </c>
      <c r="G9" s="69">
        <v>61</v>
      </c>
      <c r="H9" s="70">
        <v>96.721311475409834</v>
      </c>
      <c r="I9" s="69">
        <v>59</v>
      </c>
      <c r="J9" s="68">
        <v>83.05</v>
      </c>
      <c r="K9" s="59">
        <v>75</v>
      </c>
      <c r="L9" s="60">
        <v>0.77333333333333332</v>
      </c>
      <c r="M9" s="71">
        <v>499</v>
      </c>
      <c r="N9" s="62">
        <v>0.94388777555110226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</row>
    <row r="10" spans="1:74" s="63" customFormat="1" ht="32.25" customHeight="1">
      <c r="A10" s="54" t="s">
        <v>100</v>
      </c>
      <c r="B10" s="126" t="s">
        <v>6</v>
      </c>
      <c r="C10" s="72">
        <v>4</v>
      </c>
      <c r="D10" s="56">
        <v>75</v>
      </c>
      <c r="E10" s="55">
        <v>7</v>
      </c>
      <c r="F10" s="57">
        <v>71.428571428571431</v>
      </c>
      <c r="G10" s="55">
        <v>3</v>
      </c>
      <c r="H10" s="57">
        <v>100</v>
      </c>
      <c r="I10" s="55">
        <v>3</v>
      </c>
      <c r="J10" s="68">
        <v>100</v>
      </c>
      <c r="K10" s="59">
        <v>1</v>
      </c>
      <c r="L10" s="60">
        <v>1</v>
      </c>
      <c r="M10" s="64">
        <v>13</v>
      </c>
      <c r="N10" s="62">
        <v>1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1:74" s="63" customFormat="1" ht="32.25" customHeight="1">
      <c r="A11" s="54" t="s">
        <v>101</v>
      </c>
      <c r="B11" s="126" t="s">
        <v>7</v>
      </c>
      <c r="C11" s="55">
        <v>372</v>
      </c>
      <c r="D11" s="56">
        <v>81.72043010752688</v>
      </c>
      <c r="E11" s="55">
        <v>606</v>
      </c>
      <c r="F11" s="57">
        <v>83.003300330032999</v>
      </c>
      <c r="G11" s="55">
        <v>275</v>
      </c>
      <c r="H11" s="57">
        <v>93.454545454545453</v>
      </c>
      <c r="I11" s="55">
        <v>264</v>
      </c>
      <c r="J11" s="68">
        <v>94.7</v>
      </c>
      <c r="K11" s="59">
        <v>368</v>
      </c>
      <c r="L11" s="60">
        <v>0.54347826086956519</v>
      </c>
      <c r="M11" s="64">
        <v>1404</v>
      </c>
      <c r="N11" s="62">
        <v>0.92877492877492873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</row>
    <row r="12" spans="1:74" s="63" customFormat="1" ht="32.25" customHeight="1">
      <c r="A12" s="54" t="s">
        <v>102</v>
      </c>
      <c r="B12" s="126" t="s">
        <v>8</v>
      </c>
      <c r="C12" s="72">
        <v>147</v>
      </c>
      <c r="D12" s="73">
        <v>74.829931972789112</v>
      </c>
      <c r="E12" s="74">
        <v>233</v>
      </c>
      <c r="F12" s="73">
        <v>84.978540772532185</v>
      </c>
      <c r="G12" s="74">
        <v>106</v>
      </c>
      <c r="H12" s="73">
        <v>87.735849056603769</v>
      </c>
      <c r="I12" s="74">
        <v>104</v>
      </c>
      <c r="J12" s="75">
        <v>71.150000000000006</v>
      </c>
      <c r="K12" s="59">
        <v>141</v>
      </c>
      <c r="L12" s="60">
        <v>0.63829787234042556</v>
      </c>
      <c r="M12" s="64">
        <v>906</v>
      </c>
      <c r="N12" s="62">
        <v>0.96026490066225167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</row>
    <row r="13" spans="1:74" s="63" customFormat="1" ht="32.25" customHeight="1">
      <c r="A13" s="54" t="s">
        <v>103</v>
      </c>
      <c r="B13" s="126" t="s">
        <v>9</v>
      </c>
      <c r="C13" s="55">
        <v>6</v>
      </c>
      <c r="D13" s="76">
        <v>50</v>
      </c>
      <c r="E13" s="55">
        <v>7</v>
      </c>
      <c r="F13" s="57">
        <v>71.428571428571431</v>
      </c>
      <c r="G13" s="55">
        <v>3</v>
      </c>
      <c r="H13" s="57">
        <v>66.666666666666671</v>
      </c>
      <c r="I13" s="55">
        <v>3</v>
      </c>
      <c r="J13" s="68">
        <v>66.67</v>
      </c>
      <c r="K13" s="59">
        <v>5</v>
      </c>
      <c r="L13" s="60">
        <v>0.6</v>
      </c>
      <c r="M13" s="77">
        <v>18</v>
      </c>
      <c r="N13" s="78">
        <v>0.83333333333333337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</row>
    <row r="14" spans="1:74" ht="32.25" customHeight="1">
      <c r="A14" s="54" t="s">
        <v>104</v>
      </c>
      <c r="B14" s="126" t="s">
        <v>10</v>
      </c>
      <c r="C14" s="79"/>
      <c r="D14" s="79"/>
      <c r="E14" s="79"/>
      <c r="F14" s="79"/>
      <c r="G14" s="79"/>
      <c r="H14" s="79"/>
      <c r="I14" s="79"/>
      <c r="J14" s="80"/>
      <c r="K14" s="81"/>
      <c r="L14" s="82"/>
      <c r="M14" s="83"/>
      <c r="N14" s="8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pans="1:74" s="63" customFormat="1" ht="32.25" customHeight="1">
      <c r="A15" s="54" t="s">
        <v>105</v>
      </c>
      <c r="B15" s="126" t="s">
        <v>11</v>
      </c>
      <c r="C15" s="74">
        <v>15</v>
      </c>
      <c r="D15" s="56">
        <v>93.333333333333329</v>
      </c>
      <c r="E15" s="74">
        <v>25</v>
      </c>
      <c r="F15" s="57">
        <v>64</v>
      </c>
      <c r="G15" s="74">
        <v>11</v>
      </c>
      <c r="H15" s="57">
        <v>90.909090909090907</v>
      </c>
      <c r="I15" s="85">
        <v>9</v>
      </c>
      <c r="J15" s="58">
        <v>88.89</v>
      </c>
      <c r="K15" s="59">
        <v>15</v>
      </c>
      <c r="L15" s="60">
        <v>0.8</v>
      </c>
      <c r="M15" s="77">
        <v>108</v>
      </c>
      <c r="N15" s="78">
        <v>0.92592592592592593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</row>
    <row r="16" spans="1:74" s="63" customFormat="1" ht="32.25" customHeight="1">
      <c r="A16" s="54" t="s">
        <v>106</v>
      </c>
      <c r="B16" s="126" t="s">
        <v>12</v>
      </c>
      <c r="C16" s="74">
        <v>81</v>
      </c>
      <c r="D16" s="56">
        <v>61.728395061728392</v>
      </c>
      <c r="E16" s="74">
        <v>134</v>
      </c>
      <c r="F16" s="57">
        <v>52.985074626865675</v>
      </c>
      <c r="G16" s="74">
        <v>63</v>
      </c>
      <c r="H16" s="57">
        <v>69.841269841269835</v>
      </c>
      <c r="I16" s="85">
        <v>60</v>
      </c>
      <c r="J16" s="58">
        <v>71.67</v>
      </c>
      <c r="K16" s="59">
        <v>78</v>
      </c>
      <c r="L16" s="60">
        <v>0.46153846153846156</v>
      </c>
      <c r="M16" s="77">
        <v>469</v>
      </c>
      <c r="N16" s="78">
        <v>0.94456289978678043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s="63" customFormat="1" ht="32.25" customHeight="1">
      <c r="A17" s="54" t="s">
        <v>107</v>
      </c>
      <c r="B17" s="126" t="s">
        <v>518</v>
      </c>
      <c r="C17" s="74">
        <v>22</v>
      </c>
      <c r="D17" s="56">
        <v>72.727272727272734</v>
      </c>
      <c r="E17" s="74">
        <v>42</v>
      </c>
      <c r="F17" s="57">
        <v>88.095238095238102</v>
      </c>
      <c r="G17" s="74">
        <v>21</v>
      </c>
      <c r="H17" s="57">
        <v>85.714285714285708</v>
      </c>
      <c r="I17" s="85">
        <v>21</v>
      </c>
      <c r="J17" s="58">
        <v>90.48</v>
      </c>
      <c r="K17" s="59">
        <v>27</v>
      </c>
      <c r="L17" s="60">
        <v>0.33333333333333331</v>
      </c>
      <c r="M17" s="77">
        <v>139</v>
      </c>
      <c r="N17" s="78">
        <v>0.98561151079136688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</row>
    <row r="18" spans="1:74" s="63" customFormat="1" ht="32.25" customHeight="1">
      <c r="A18" s="54" t="s">
        <v>108</v>
      </c>
      <c r="B18" s="126" t="s">
        <v>14</v>
      </c>
      <c r="C18" s="74">
        <v>90</v>
      </c>
      <c r="D18" s="56">
        <v>95.555555555555557</v>
      </c>
      <c r="E18" s="74">
        <v>143</v>
      </c>
      <c r="F18" s="86">
        <v>93.006993006993014</v>
      </c>
      <c r="G18" s="74">
        <v>63</v>
      </c>
      <c r="H18" s="57">
        <v>93.650793650793645</v>
      </c>
      <c r="I18" s="85">
        <v>62</v>
      </c>
      <c r="J18" s="58">
        <v>90.32</v>
      </c>
      <c r="K18" s="59">
        <v>85</v>
      </c>
      <c r="L18" s="60">
        <v>0.6588235294117647</v>
      </c>
      <c r="M18" s="87">
        <v>686</v>
      </c>
      <c r="N18" s="78">
        <v>0.97813411078717205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</row>
    <row r="19" spans="1:74" s="63" customFormat="1" ht="32.25" customHeight="1">
      <c r="A19" s="54" t="s">
        <v>109</v>
      </c>
      <c r="B19" s="126" t="s">
        <v>15</v>
      </c>
      <c r="C19" s="74">
        <v>563</v>
      </c>
      <c r="D19" s="73">
        <v>74.60035523978685</v>
      </c>
      <c r="E19" s="74">
        <v>889</v>
      </c>
      <c r="F19" s="73">
        <v>75.028121484814392</v>
      </c>
      <c r="G19" s="74">
        <v>407</v>
      </c>
      <c r="H19" s="73">
        <v>88.452088452088447</v>
      </c>
      <c r="I19" s="74">
        <v>398</v>
      </c>
      <c r="J19" s="73">
        <v>91.21</v>
      </c>
      <c r="K19" s="59">
        <v>388</v>
      </c>
      <c r="L19" s="60">
        <v>0.46134020618556704</v>
      </c>
      <c r="M19" s="77">
        <v>2907</v>
      </c>
      <c r="N19" s="78">
        <v>0.93773649810801518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</row>
    <row r="20" spans="1:74" s="63" customFormat="1" ht="32.25" customHeight="1">
      <c r="A20" s="54" t="s">
        <v>110</v>
      </c>
      <c r="B20" s="126" t="s">
        <v>16</v>
      </c>
      <c r="C20" s="74">
        <v>263</v>
      </c>
      <c r="D20" s="56">
        <v>85.171102661596962</v>
      </c>
      <c r="E20" s="74">
        <v>411</v>
      </c>
      <c r="F20" s="86">
        <v>91.240875912408754</v>
      </c>
      <c r="G20" s="74">
        <v>181</v>
      </c>
      <c r="H20" s="57">
        <v>95.58011049723757</v>
      </c>
      <c r="I20" s="85">
        <v>170</v>
      </c>
      <c r="J20" s="58">
        <v>82.35</v>
      </c>
      <c r="K20" s="59">
        <v>156</v>
      </c>
      <c r="L20" s="60">
        <v>0.87820512820512819</v>
      </c>
      <c r="M20" s="87">
        <v>1531</v>
      </c>
      <c r="N20" s="78">
        <v>0.93990855649902028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</row>
    <row r="21" spans="1:74" s="63" customFormat="1" ht="32.25" customHeight="1">
      <c r="A21" s="54" t="s">
        <v>111</v>
      </c>
      <c r="B21" s="126" t="s">
        <v>17</v>
      </c>
      <c r="C21" s="74">
        <v>6</v>
      </c>
      <c r="D21" s="56">
        <v>83.333333333333329</v>
      </c>
      <c r="E21" s="74">
        <v>6</v>
      </c>
      <c r="F21" s="88">
        <v>50</v>
      </c>
      <c r="G21" s="74">
        <v>3</v>
      </c>
      <c r="H21" s="88">
        <v>66.666666666666671</v>
      </c>
      <c r="I21" s="85">
        <v>3</v>
      </c>
      <c r="J21" s="89">
        <v>0</v>
      </c>
      <c r="K21" s="59">
        <v>2</v>
      </c>
      <c r="L21" s="60">
        <v>0.5</v>
      </c>
      <c r="M21" s="77">
        <v>3</v>
      </c>
      <c r="N21" s="78">
        <v>1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</row>
    <row r="22" spans="1:74" s="63" customFormat="1" ht="32.25" customHeight="1">
      <c r="A22" s="54" t="s">
        <v>112</v>
      </c>
      <c r="B22" s="126" t="s">
        <v>18</v>
      </c>
      <c r="C22" s="74">
        <v>1</v>
      </c>
      <c r="D22" s="56">
        <v>100</v>
      </c>
      <c r="E22" s="74">
        <v>2</v>
      </c>
      <c r="F22" s="86">
        <v>100</v>
      </c>
      <c r="G22" s="74">
        <v>1</v>
      </c>
      <c r="H22" s="86">
        <v>100</v>
      </c>
      <c r="I22" s="85">
        <v>1</v>
      </c>
      <c r="J22" s="58">
        <v>100</v>
      </c>
      <c r="K22" s="59">
        <v>7</v>
      </c>
      <c r="L22" s="60">
        <v>0.8571428571428571</v>
      </c>
      <c r="M22" s="87">
        <v>11</v>
      </c>
      <c r="N22" s="78">
        <v>1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</row>
    <row r="23" spans="1:74" s="63" customFormat="1" ht="32.25" customHeight="1">
      <c r="A23" s="54" t="s">
        <v>113</v>
      </c>
      <c r="B23" s="126" t="s">
        <v>19</v>
      </c>
      <c r="C23" s="74">
        <v>55</v>
      </c>
      <c r="D23" s="56">
        <v>78.181818181818187</v>
      </c>
      <c r="E23" s="74">
        <v>81</v>
      </c>
      <c r="F23" s="86">
        <v>65.432098765432102</v>
      </c>
      <c r="G23" s="74">
        <v>40</v>
      </c>
      <c r="H23" s="86">
        <v>90</v>
      </c>
      <c r="I23" s="85">
        <v>40</v>
      </c>
      <c r="J23" s="58">
        <v>92.5</v>
      </c>
      <c r="K23" s="59">
        <v>54</v>
      </c>
      <c r="L23" s="60">
        <v>0.68518518518518523</v>
      </c>
      <c r="M23" s="87">
        <v>427</v>
      </c>
      <c r="N23" s="90">
        <v>0.83606557377049184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</row>
    <row r="24" spans="1:74" s="63" customFormat="1" ht="32.25" customHeight="1">
      <c r="A24" s="54" t="s">
        <v>114</v>
      </c>
      <c r="B24" s="126" t="s">
        <v>519</v>
      </c>
      <c r="C24" s="74">
        <v>7</v>
      </c>
      <c r="D24" s="56">
        <v>100</v>
      </c>
      <c r="E24" s="74">
        <v>10</v>
      </c>
      <c r="F24" s="86">
        <v>100</v>
      </c>
      <c r="G24" s="85">
        <v>5</v>
      </c>
      <c r="H24" s="86">
        <v>100</v>
      </c>
      <c r="I24" s="85">
        <v>5</v>
      </c>
      <c r="J24" s="58">
        <v>100</v>
      </c>
      <c r="K24" s="59">
        <v>5</v>
      </c>
      <c r="L24" s="60">
        <v>1</v>
      </c>
      <c r="M24" s="87">
        <v>27</v>
      </c>
      <c r="N24" s="78">
        <v>0.96296296296296291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1:74" s="63" customFormat="1" ht="32.25" customHeight="1">
      <c r="A25" s="54" t="s">
        <v>115</v>
      </c>
      <c r="B25" s="126" t="s">
        <v>520</v>
      </c>
      <c r="C25" s="91">
        <v>12</v>
      </c>
      <c r="D25" s="56">
        <v>100</v>
      </c>
      <c r="E25" s="91">
        <v>23</v>
      </c>
      <c r="F25" s="86">
        <v>82.608695652173907</v>
      </c>
      <c r="G25" s="74">
        <v>11</v>
      </c>
      <c r="H25" s="86">
        <v>90.909090909090907</v>
      </c>
      <c r="I25" s="85">
        <v>11</v>
      </c>
      <c r="J25" s="58">
        <v>90.909090909090907</v>
      </c>
      <c r="K25" s="59">
        <v>2</v>
      </c>
      <c r="L25" s="60">
        <v>1</v>
      </c>
      <c r="M25" s="87">
        <v>13</v>
      </c>
      <c r="N25" s="78">
        <v>0.84615384615384615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</row>
    <row r="26" spans="1:74" s="63" customFormat="1" ht="32.25" customHeight="1">
      <c r="A26" s="54" t="s">
        <v>116</v>
      </c>
      <c r="B26" s="126" t="s">
        <v>22</v>
      </c>
      <c r="C26" s="74">
        <v>462</v>
      </c>
      <c r="D26" s="56">
        <v>82.03463203463204</v>
      </c>
      <c r="E26" s="74">
        <v>733</v>
      </c>
      <c r="F26" s="86">
        <v>81.991814461118693</v>
      </c>
      <c r="G26" s="74">
        <v>336</v>
      </c>
      <c r="H26" s="86">
        <v>91.964285714285708</v>
      </c>
      <c r="I26" s="85">
        <v>324</v>
      </c>
      <c r="J26" s="58">
        <v>93.52</v>
      </c>
      <c r="K26" s="59">
        <v>482</v>
      </c>
      <c r="L26" s="60">
        <v>0.67427385892116187</v>
      </c>
      <c r="M26" s="77">
        <v>2529</v>
      </c>
      <c r="N26" s="78">
        <v>0.94385132463424282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</row>
    <row r="27" spans="1:74" s="63" customFormat="1" ht="32.25" customHeight="1">
      <c r="A27" s="54" t="s">
        <v>117</v>
      </c>
      <c r="B27" s="126" t="s">
        <v>23</v>
      </c>
      <c r="C27" s="74">
        <v>18</v>
      </c>
      <c r="D27" s="56">
        <v>100</v>
      </c>
      <c r="E27" s="74">
        <v>32</v>
      </c>
      <c r="F27" s="86">
        <v>93.75</v>
      </c>
      <c r="G27" s="74">
        <v>15</v>
      </c>
      <c r="H27" s="92">
        <v>93.333333333333329</v>
      </c>
      <c r="I27" s="85">
        <v>15</v>
      </c>
      <c r="J27" s="58">
        <v>100</v>
      </c>
      <c r="K27" s="59">
        <v>18</v>
      </c>
      <c r="L27" s="60">
        <v>0.88888888888888884</v>
      </c>
      <c r="M27" s="77">
        <v>152</v>
      </c>
      <c r="N27" s="78">
        <v>0.99342105263157898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</row>
    <row r="28" spans="1:74" s="63" customFormat="1" ht="32.25" customHeight="1">
      <c r="A28" s="54" t="s">
        <v>118</v>
      </c>
      <c r="B28" s="126" t="s">
        <v>24</v>
      </c>
      <c r="C28" s="74">
        <v>10</v>
      </c>
      <c r="D28" s="56">
        <v>70</v>
      </c>
      <c r="E28" s="74">
        <v>20</v>
      </c>
      <c r="F28" s="86">
        <v>65</v>
      </c>
      <c r="G28" s="74">
        <v>10</v>
      </c>
      <c r="H28" s="92">
        <v>100</v>
      </c>
      <c r="I28" s="85">
        <v>10</v>
      </c>
      <c r="J28" s="58">
        <v>90</v>
      </c>
      <c r="K28" s="59">
        <v>6</v>
      </c>
      <c r="L28" s="60">
        <v>0.66666666666666663</v>
      </c>
      <c r="M28" s="87">
        <v>76</v>
      </c>
      <c r="N28" s="78">
        <v>0.90789473684210531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</row>
    <row r="29" spans="1:74" s="63" customFormat="1" ht="32.25" customHeight="1">
      <c r="A29" s="54" t="s">
        <v>119</v>
      </c>
      <c r="B29" s="126" t="s">
        <v>25</v>
      </c>
      <c r="C29" s="74">
        <v>5</v>
      </c>
      <c r="D29" s="56">
        <v>100</v>
      </c>
      <c r="E29" s="74">
        <v>8</v>
      </c>
      <c r="F29" s="86">
        <v>100</v>
      </c>
      <c r="G29" s="74">
        <v>3</v>
      </c>
      <c r="H29" s="88">
        <v>66.666666666666671</v>
      </c>
      <c r="I29" s="85">
        <v>3</v>
      </c>
      <c r="J29" s="58">
        <v>100</v>
      </c>
      <c r="K29" s="59">
        <v>8</v>
      </c>
      <c r="L29" s="60">
        <v>0.75</v>
      </c>
      <c r="M29" s="77">
        <v>25</v>
      </c>
      <c r="N29" s="78">
        <v>1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74" s="63" customFormat="1" ht="32.25" customHeight="1">
      <c r="A30" s="54" t="s">
        <v>120</v>
      </c>
      <c r="B30" s="126" t="s">
        <v>26</v>
      </c>
      <c r="C30" s="74">
        <v>442</v>
      </c>
      <c r="D30" s="56">
        <v>80.090497737556561</v>
      </c>
      <c r="E30" s="74">
        <v>705</v>
      </c>
      <c r="F30" s="86">
        <v>81.276595744680847</v>
      </c>
      <c r="G30" s="74">
        <v>327</v>
      </c>
      <c r="H30" s="86">
        <v>93.577981651376149</v>
      </c>
      <c r="I30" s="85">
        <v>318</v>
      </c>
      <c r="J30" s="58">
        <v>93.71</v>
      </c>
      <c r="K30" s="59">
        <v>490</v>
      </c>
      <c r="L30" s="60">
        <v>0.6244897959183674</v>
      </c>
      <c r="M30" s="77">
        <v>3171</v>
      </c>
      <c r="N30" s="78">
        <v>0.91233049511195208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</row>
    <row r="31" spans="1:74" s="63" customFormat="1" ht="32.25" customHeight="1">
      <c r="A31" s="54" t="s">
        <v>121</v>
      </c>
      <c r="B31" s="126" t="s">
        <v>27</v>
      </c>
      <c r="C31" s="74">
        <v>15</v>
      </c>
      <c r="D31" s="56">
        <v>86.666666666666671</v>
      </c>
      <c r="E31" s="74">
        <v>25</v>
      </c>
      <c r="F31" s="86">
        <v>96</v>
      </c>
      <c r="G31" s="74">
        <v>12</v>
      </c>
      <c r="H31" s="86">
        <v>91.666666666666671</v>
      </c>
      <c r="I31" s="85">
        <v>11</v>
      </c>
      <c r="J31" s="58">
        <v>90.91</v>
      </c>
      <c r="K31" s="59">
        <v>6</v>
      </c>
      <c r="L31" s="60">
        <v>0.83333333333333337</v>
      </c>
      <c r="M31" s="77">
        <v>63</v>
      </c>
      <c r="N31" s="78">
        <v>0.96825396825396826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</row>
    <row r="32" spans="1:74" s="63" customFormat="1" ht="32.25" customHeight="1">
      <c r="A32" s="54" t="s">
        <v>122</v>
      </c>
      <c r="B32" s="126" t="s">
        <v>28</v>
      </c>
      <c r="C32" s="74">
        <v>60</v>
      </c>
      <c r="D32" s="56">
        <v>93.333333333333329</v>
      </c>
      <c r="E32" s="74">
        <v>105</v>
      </c>
      <c r="F32" s="86">
        <v>85.714285714285708</v>
      </c>
      <c r="G32" s="74">
        <v>47</v>
      </c>
      <c r="H32" s="57">
        <v>93.61702127659575</v>
      </c>
      <c r="I32" s="85">
        <v>45</v>
      </c>
      <c r="J32" s="58">
        <v>84.44</v>
      </c>
      <c r="K32" s="59">
        <v>57</v>
      </c>
      <c r="L32" s="60">
        <v>0.94736842105263153</v>
      </c>
      <c r="M32" s="87">
        <v>408</v>
      </c>
      <c r="N32" s="78">
        <v>0.98774509803921573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</row>
    <row r="33" spans="1:74" s="63" customFormat="1" ht="32.25" customHeight="1">
      <c r="A33" s="54" t="s">
        <v>123</v>
      </c>
      <c r="B33" s="126" t="s">
        <v>29</v>
      </c>
      <c r="C33" s="74">
        <v>20</v>
      </c>
      <c r="D33" s="56">
        <v>95</v>
      </c>
      <c r="E33" s="74">
        <v>29</v>
      </c>
      <c r="F33" s="56">
        <v>62.068965517241381</v>
      </c>
      <c r="G33" s="74">
        <v>13</v>
      </c>
      <c r="H33" s="56">
        <v>100</v>
      </c>
      <c r="I33" s="85">
        <v>12</v>
      </c>
      <c r="J33" s="56">
        <v>75</v>
      </c>
      <c r="K33" s="59">
        <v>9</v>
      </c>
      <c r="L33" s="60">
        <v>0.66666666666666663</v>
      </c>
      <c r="M33" s="87">
        <v>121</v>
      </c>
      <c r="N33" s="78">
        <v>0.83471074380165289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s="63" customFormat="1" ht="32.25" customHeight="1">
      <c r="A34" s="54" t="s">
        <v>124</v>
      </c>
      <c r="B34" s="126" t="s">
        <v>30</v>
      </c>
      <c r="C34" s="74">
        <v>74</v>
      </c>
      <c r="D34" s="56">
        <v>87.837837837837839</v>
      </c>
      <c r="E34" s="74">
        <v>114</v>
      </c>
      <c r="F34" s="56">
        <v>93.859649122807014</v>
      </c>
      <c r="G34" s="74">
        <v>53</v>
      </c>
      <c r="H34" s="56">
        <v>86.79245283018868</v>
      </c>
      <c r="I34" s="85">
        <v>53</v>
      </c>
      <c r="J34" s="56">
        <v>96.23</v>
      </c>
      <c r="K34" s="59">
        <v>59</v>
      </c>
      <c r="L34" s="60">
        <v>0.6271186440677966</v>
      </c>
      <c r="M34" s="87">
        <v>360</v>
      </c>
      <c r="N34" s="78">
        <v>0.98055555555555551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</row>
    <row r="35" spans="1:74" s="63" customFormat="1" ht="32.25" customHeight="1">
      <c r="A35" s="54" t="s">
        <v>125</v>
      </c>
      <c r="B35" s="126" t="s">
        <v>31</v>
      </c>
      <c r="C35" s="74">
        <v>6</v>
      </c>
      <c r="D35" s="56">
        <v>83.333333333333329</v>
      </c>
      <c r="E35" s="74">
        <v>10</v>
      </c>
      <c r="F35" s="57">
        <v>80</v>
      </c>
      <c r="G35" s="74">
        <v>3</v>
      </c>
      <c r="H35" s="57">
        <v>100</v>
      </c>
      <c r="I35" s="85">
        <v>2</v>
      </c>
      <c r="J35" s="58">
        <v>100</v>
      </c>
      <c r="K35" s="59">
        <v>4</v>
      </c>
      <c r="L35" s="60">
        <v>0.5</v>
      </c>
      <c r="M35" s="77">
        <v>23</v>
      </c>
      <c r="N35" s="90">
        <v>0.95652173913043481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</row>
    <row r="36" spans="1:74" s="63" customFormat="1" ht="32.25" customHeight="1">
      <c r="A36" s="54" t="s">
        <v>126</v>
      </c>
      <c r="B36" s="126" t="s">
        <v>32</v>
      </c>
      <c r="C36" s="74">
        <v>344</v>
      </c>
      <c r="D36" s="56">
        <v>79.651162790697668</v>
      </c>
      <c r="E36" s="74">
        <v>478</v>
      </c>
      <c r="F36" s="57">
        <v>86.820083682008374</v>
      </c>
      <c r="G36" s="74">
        <v>215</v>
      </c>
      <c r="H36" s="57">
        <v>91.162790697674424</v>
      </c>
      <c r="I36" s="85">
        <v>205</v>
      </c>
      <c r="J36" s="58">
        <v>78.05</v>
      </c>
      <c r="K36" s="59">
        <v>244</v>
      </c>
      <c r="L36" s="60">
        <v>0.72950819672131151</v>
      </c>
      <c r="M36" s="77">
        <v>1755</v>
      </c>
      <c r="N36" s="78">
        <v>0.93333333333333335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</row>
    <row r="37" spans="1:74" s="63" customFormat="1" ht="32.25" customHeight="1">
      <c r="A37" s="54" t="s">
        <v>127</v>
      </c>
      <c r="B37" s="126" t="s">
        <v>33</v>
      </c>
      <c r="C37" s="74">
        <v>353</v>
      </c>
      <c r="D37" s="56">
        <v>76.487252124645892</v>
      </c>
      <c r="E37" s="74">
        <v>567</v>
      </c>
      <c r="F37" s="57">
        <v>72.48677248677248</v>
      </c>
      <c r="G37" s="74">
        <v>263</v>
      </c>
      <c r="H37" s="86">
        <v>88.212927756653997</v>
      </c>
      <c r="I37" s="85">
        <v>254</v>
      </c>
      <c r="J37" s="58">
        <v>93.31</v>
      </c>
      <c r="K37" s="59">
        <v>281</v>
      </c>
      <c r="L37" s="60">
        <v>0.55160142348754448</v>
      </c>
      <c r="M37" s="87">
        <v>2310</v>
      </c>
      <c r="N37" s="78">
        <v>0.925974025974026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</row>
    <row r="38" spans="1:74" s="63" customFormat="1" ht="32.25" customHeight="1">
      <c r="A38" s="54" t="s">
        <v>128</v>
      </c>
      <c r="B38" s="126" t="s">
        <v>521</v>
      </c>
      <c r="C38" s="74">
        <v>84</v>
      </c>
      <c r="D38" s="56">
        <v>84.523809523809518</v>
      </c>
      <c r="E38" s="74">
        <v>137</v>
      </c>
      <c r="F38" s="86">
        <v>81.021897810218974</v>
      </c>
      <c r="G38" s="74">
        <v>63</v>
      </c>
      <c r="H38" s="86">
        <v>87.301587301587304</v>
      </c>
      <c r="I38" s="85">
        <v>63</v>
      </c>
      <c r="J38" s="58">
        <v>98.41</v>
      </c>
      <c r="K38" s="59">
        <v>71</v>
      </c>
      <c r="L38" s="60">
        <v>0.81690140845070425</v>
      </c>
      <c r="M38" s="77">
        <v>532</v>
      </c>
      <c r="N38" s="78">
        <v>0.98120300751879697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</row>
    <row r="39" spans="1:74" s="63" customFormat="1" ht="32.25" customHeight="1">
      <c r="A39" s="54" t="s">
        <v>129</v>
      </c>
      <c r="B39" s="126" t="s">
        <v>35</v>
      </c>
      <c r="C39" s="74">
        <v>86</v>
      </c>
      <c r="D39" s="56">
        <v>90.697674418604649</v>
      </c>
      <c r="E39" s="74">
        <v>146</v>
      </c>
      <c r="F39" s="86">
        <v>91.095890410958901</v>
      </c>
      <c r="G39" s="74">
        <v>66</v>
      </c>
      <c r="H39" s="86">
        <v>96.969696969696969</v>
      </c>
      <c r="I39" s="85">
        <v>66</v>
      </c>
      <c r="J39" s="58">
        <v>89.39</v>
      </c>
      <c r="K39" s="59">
        <v>25</v>
      </c>
      <c r="L39" s="60">
        <v>0.76</v>
      </c>
      <c r="M39" s="87">
        <v>281</v>
      </c>
      <c r="N39" s="78">
        <v>0.97864768683274017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</row>
    <row r="40" spans="1:74" s="63" customFormat="1" ht="32.25" customHeight="1">
      <c r="A40" s="54" t="s">
        <v>130</v>
      </c>
      <c r="B40" s="126" t="s">
        <v>522</v>
      </c>
      <c r="C40" s="74">
        <v>36</v>
      </c>
      <c r="D40" s="56">
        <v>75</v>
      </c>
      <c r="E40" s="74">
        <v>50</v>
      </c>
      <c r="F40" s="86">
        <v>70</v>
      </c>
      <c r="G40" s="74">
        <v>24</v>
      </c>
      <c r="H40" s="86">
        <v>62.5</v>
      </c>
      <c r="I40" s="85">
        <v>22</v>
      </c>
      <c r="J40" s="58">
        <v>81.819999999999993</v>
      </c>
      <c r="K40" s="59">
        <v>20</v>
      </c>
      <c r="L40" s="60">
        <v>0.45</v>
      </c>
      <c r="M40" s="87">
        <v>128</v>
      </c>
      <c r="N40" s="78">
        <v>0.9375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</row>
    <row r="41" spans="1:74" s="63" customFormat="1" ht="32.25" customHeight="1">
      <c r="A41" s="54" t="s">
        <v>131</v>
      </c>
      <c r="B41" s="126" t="s">
        <v>37</v>
      </c>
      <c r="C41" s="74">
        <v>15</v>
      </c>
      <c r="D41" s="56">
        <v>93.333333333333329</v>
      </c>
      <c r="E41" s="74">
        <v>24</v>
      </c>
      <c r="F41" s="86">
        <v>100</v>
      </c>
      <c r="G41" s="74">
        <v>10</v>
      </c>
      <c r="H41" s="86">
        <v>100</v>
      </c>
      <c r="I41" s="85">
        <v>10</v>
      </c>
      <c r="J41" s="58">
        <v>100</v>
      </c>
      <c r="K41" s="59">
        <v>12</v>
      </c>
      <c r="L41" s="60">
        <v>0.91666666666666663</v>
      </c>
      <c r="M41" s="87">
        <v>81</v>
      </c>
      <c r="N41" s="78">
        <v>0.86419753086419748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</row>
    <row r="42" spans="1:74" s="63" customFormat="1" ht="32.25" customHeight="1">
      <c r="A42" s="54" t="s">
        <v>132</v>
      </c>
      <c r="B42" s="130" t="s">
        <v>38</v>
      </c>
      <c r="C42" s="93">
        <v>140</v>
      </c>
      <c r="D42" s="94">
        <v>76.428571428571431</v>
      </c>
      <c r="E42" s="93">
        <v>225</v>
      </c>
      <c r="F42" s="95">
        <v>70.222222222222229</v>
      </c>
      <c r="G42" s="93">
        <v>103</v>
      </c>
      <c r="H42" s="86">
        <v>92.233009708737868</v>
      </c>
      <c r="I42" s="96">
        <v>101</v>
      </c>
      <c r="J42" s="58">
        <v>87.13</v>
      </c>
      <c r="K42" s="59">
        <v>112</v>
      </c>
      <c r="L42" s="60">
        <v>0.625</v>
      </c>
      <c r="M42" s="77">
        <v>795</v>
      </c>
      <c r="N42" s="78">
        <v>0.89811320754716983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</row>
    <row r="43" spans="1:74" s="63" customFormat="1" ht="32.25" customHeight="1">
      <c r="A43" s="54" t="s">
        <v>133</v>
      </c>
      <c r="B43" s="126" t="s">
        <v>39</v>
      </c>
      <c r="C43" s="74">
        <v>166</v>
      </c>
      <c r="D43" s="56">
        <v>71.686746987951807</v>
      </c>
      <c r="E43" s="74">
        <v>282</v>
      </c>
      <c r="F43" s="86">
        <v>62.411347517730498</v>
      </c>
      <c r="G43" s="74">
        <v>134</v>
      </c>
      <c r="H43" s="86">
        <v>89.552238805970148</v>
      </c>
      <c r="I43" s="85">
        <v>132</v>
      </c>
      <c r="J43" s="58">
        <v>92.42</v>
      </c>
      <c r="K43" s="59">
        <v>151</v>
      </c>
      <c r="L43" s="60">
        <v>0.41721854304635764</v>
      </c>
      <c r="M43" s="87">
        <v>1027</v>
      </c>
      <c r="N43" s="78">
        <v>0.90749756572541385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</row>
    <row r="44" spans="1:74" s="63" customFormat="1" ht="32.25" customHeight="1">
      <c r="A44" s="54" t="s">
        <v>134</v>
      </c>
      <c r="B44" s="126" t="s">
        <v>40</v>
      </c>
      <c r="C44" s="74">
        <v>343</v>
      </c>
      <c r="D44" s="56">
        <v>92.128279883381921</v>
      </c>
      <c r="E44" s="74">
        <v>585</v>
      </c>
      <c r="F44" s="86">
        <v>94.358974358974365</v>
      </c>
      <c r="G44" s="74">
        <v>264</v>
      </c>
      <c r="H44" s="86">
        <v>94.696969696969703</v>
      </c>
      <c r="I44" s="85">
        <v>259</v>
      </c>
      <c r="J44" s="58">
        <v>95.75</v>
      </c>
      <c r="K44" s="59">
        <v>259</v>
      </c>
      <c r="L44" s="60">
        <v>0.7567567567567568</v>
      </c>
      <c r="M44" s="87">
        <v>1839</v>
      </c>
      <c r="N44" s="78">
        <v>0.94671016856987489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</row>
    <row r="45" spans="1:74" s="63" customFormat="1" ht="32.25" customHeight="1">
      <c r="A45" s="54" t="s">
        <v>135</v>
      </c>
      <c r="B45" s="131" t="s">
        <v>41</v>
      </c>
      <c r="C45" s="74">
        <v>41</v>
      </c>
      <c r="D45" s="56">
        <v>75.609756097560975</v>
      </c>
      <c r="E45" s="74">
        <v>62</v>
      </c>
      <c r="F45" s="86">
        <v>69.354838709677423</v>
      </c>
      <c r="G45" s="74">
        <v>26</v>
      </c>
      <c r="H45" s="86">
        <v>92.307692307692307</v>
      </c>
      <c r="I45" s="85">
        <v>26</v>
      </c>
      <c r="J45" s="58">
        <v>88.461538461538467</v>
      </c>
      <c r="K45" s="59">
        <v>42</v>
      </c>
      <c r="L45" s="60">
        <v>0.59523809523809523</v>
      </c>
      <c r="M45" s="77">
        <v>240</v>
      </c>
      <c r="N45" s="78">
        <v>0.9375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</row>
    <row r="46" spans="1:74" s="63" customFormat="1" ht="32.25" customHeight="1">
      <c r="A46" s="54" t="s">
        <v>136</v>
      </c>
      <c r="B46" s="126" t="s">
        <v>42</v>
      </c>
      <c r="C46" s="74">
        <v>65</v>
      </c>
      <c r="D46" s="56">
        <v>83.07692307692308</v>
      </c>
      <c r="E46" s="74">
        <v>112</v>
      </c>
      <c r="F46" s="86">
        <v>81.25</v>
      </c>
      <c r="G46" s="74">
        <v>51</v>
      </c>
      <c r="H46" s="86">
        <v>68.627450980392155</v>
      </c>
      <c r="I46" s="85">
        <v>50</v>
      </c>
      <c r="J46" s="58">
        <v>72</v>
      </c>
      <c r="K46" s="59">
        <v>45</v>
      </c>
      <c r="L46" s="60">
        <v>0.62222222222222223</v>
      </c>
      <c r="M46" s="77">
        <v>328</v>
      </c>
      <c r="N46" s="78">
        <v>0.94817073170731703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</row>
    <row r="47" spans="1:74" s="63" customFormat="1" ht="32.25" customHeight="1">
      <c r="A47" s="54" t="s">
        <v>137</v>
      </c>
      <c r="B47" s="126" t="s">
        <v>43</v>
      </c>
      <c r="C47" s="74">
        <v>696</v>
      </c>
      <c r="D47" s="56">
        <v>73.994252873563212</v>
      </c>
      <c r="E47" s="74">
        <v>1181</v>
      </c>
      <c r="F47" s="86">
        <v>74.42845046570703</v>
      </c>
      <c r="G47" s="74">
        <v>549</v>
      </c>
      <c r="H47" s="86">
        <v>89.253187613843352</v>
      </c>
      <c r="I47" s="85">
        <v>542</v>
      </c>
      <c r="J47" s="58">
        <v>87.27</v>
      </c>
      <c r="K47" s="59">
        <v>667</v>
      </c>
      <c r="L47" s="60">
        <v>0.4032983508245877</v>
      </c>
      <c r="M47" s="77">
        <v>4959</v>
      </c>
      <c r="N47" s="78">
        <v>0.9554345634200444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</row>
    <row r="48" spans="1:74" ht="32.25" customHeight="1">
      <c r="A48" s="54" t="s">
        <v>138</v>
      </c>
      <c r="B48" s="126" t="s">
        <v>523</v>
      </c>
      <c r="C48" s="91">
        <v>1</v>
      </c>
      <c r="D48" s="56">
        <v>100</v>
      </c>
      <c r="E48" s="91">
        <v>2</v>
      </c>
      <c r="F48" s="86">
        <v>100</v>
      </c>
      <c r="G48" s="91">
        <v>1</v>
      </c>
      <c r="H48" s="86">
        <v>100</v>
      </c>
      <c r="I48" s="91">
        <v>1</v>
      </c>
      <c r="J48" s="89">
        <v>0</v>
      </c>
      <c r="K48" s="59">
        <v>2</v>
      </c>
      <c r="L48" s="60">
        <v>1</v>
      </c>
      <c r="M48" s="87">
        <v>11</v>
      </c>
      <c r="N48" s="78">
        <v>1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</row>
    <row r="49" spans="1:74" s="63" customFormat="1" ht="32.25" customHeight="1">
      <c r="A49" s="54" t="s">
        <v>139</v>
      </c>
      <c r="B49" s="126" t="s">
        <v>45</v>
      </c>
      <c r="C49" s="74">
        <v>18</v>
      </c>
      <c r="D49" s="56">
        <v>83.333333333333329</v>
      </c>
      <c r="E49" s="74">
        <v>29</v>
      </c>
      <c r="F49" s="86">
        <v>79.310344827586206</v>
      </c>
      <c r="G49" s="74">
        <v>14</v>
      </c>
      <c r="H49" s="86">
        <v>78.571428571428569</v>
      </c>
      <c r="I49" s="85">
        <v>14</v>
      </c>
      <c r="J49" s="58">
        <v>57.142857142857146</v>
      </c>
      <c r="K49" s="59">
        <v>19</v>
      </c>
      <c r="L49" s="60">
        <v>0.84210526315789469</v>
      </c>
      <c r="M49" s="87">
        <v>73</v>
      </c>
      <c r="N49" s="90">
        <v>0.9726027397260274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</row>
    <row r="50" spans="1:74" s="63" customFormat="1" ht="32.25" customHeight="1">
      <c r="A50" s="54" t="s">
        <v>140</v>
      </c>
      <c r="B50" s="126" t="s">
        <v>46</v>
      </c>
      <c r="C50" s="74">
        <v>43</v>
      </c>
      <c r="D50" s="56">
        <v>83.720930232558146</v>
      </c>
      <c r="E50" s="74">
        <v>68</v>
      </c>
      <c r="F50" s="86">
        <v>70.588235294117652</v>
      </c>
      <c r="G50" s="74">
        <v>31</v>
      </c>
      <c r="H50" s="86">
        <v>90.322580645161295</v>
      </c>
      <c r="I50" s="85">
        <v>30</v>
      </c>
      <c r="J50" s="58">
        <v>83.33</v>
      </c>
      <c r="K50" s="59">
        <v>39</v>
      </c>
      <c r="L50" s="60">
        <v>0.53846153846153844</v>
      </c>
      <c r="M50" s="87">
        <v>226</v>
      </c>
      <c r="N50" s="78">
        <v>0.91592920353982299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</row>
    <row r="51" spans="1:74" s="63" customFormat="1" ht="32.25" customHeight="1">
      <c r="A51" s="54" t="s">
        <v>141</v>
      </c>
      <c r="B51" s="126" t="s">
        <v>47</v>
      </c>
      <c r="C51" s="74">
        <v>428</v>
      </c>
      <c r="D51" s="56">
        <v>72.303921568627445</v>
      </c>
      <c r="E51" s="74">
        <v>699</v>
      </c>
      <c r="F51" s="86">
        <v>76.108726752503571</v>
      </c>
      <c r="G51" s="74">
        <v>323</v>
      </c>
      <c r="H51" s="86">
        <v>90.092879256965944</v>
      </c>
      <c r="I51" s="85">
        <v>316</v>
      </c>
      <c r="J51" s="58">
        <v>92.09</v>
      </c>
      <c r="K51" s="59">
        <v>297</v>
      </c>
      <c r="L51" s="60">
        <v>0.65993265993265993</v>
      </c>
      <c r="M51" s="87">
        <v>2159</v>
      </c>
      <c r="N51" s="78">
        <v>0.91199629458082443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1:74" s="63" customFormat="1" ht="32.25" customHeight="1">
      <c r="A52" s="54" t="s">
        <v>142</v>
      </c>
      <c r="B52" s="126" t="s">
        <v>48</v>
      </c>
      <c r="C52" s="74">
        <v>363</v>
      </c>
      <c r="D52" s="56">
        <v>80.991735537190081</v>
      </c>
      <c r="E52" s="74">
        <v>620</v>
      </c>
      <c r="F52" s="57">
        <v>78.064516129032256</v>
      </c>
      <c r="G52" s="74">
        <v>290</v>
      </c>
      <c r="H52" s="86">
        <v>91.379310344827587</v>
      </c>
      <c r="I52" s="85">
        <v>277</v>
      </c>
      <c r="J52" s="58">
        <v>68.59</v>
      </c>
      <c r="K52" s="59">
        <v>329</v>
      </c>
      <c r="L52" s="60">
        <v>0.50759878419452886</v>
      </c>
      <c r="M52" s="77">
        <v>2661</v>
      </c>
      <c r="N52" s="78">
        <v>0.92822247275460357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</row>
    <row r="53" spans="1:74" s="63" customFormat="1" ht="32.25" customHeight="1">
      <c r="A53" s="54" t="s">
        <v>143</v>
      </c>
      <c r="B53" s="126" t="s">
        <v>49</v>
      </c>
      <c r="C53" s="74">
        <v>239</v>
      </c>
      <c r="D53" s="56">
        <v>69.874476987447693</v>
      </c>
      <c r="E53" s="74">
        <v>418</v>
      </c>
      <c r="F53" s="57">
        <v>85.167464114832541</v>
      </c>
      <c r="G53" s="74">
        <v>189</v>
      </c>
      <c r="H53" s="86">
        <v>90.476190476190482</v>
      </c>
      <c r="I53" s="85">
        <v>182</v>
      </c>
      <c r="J53" s="58">
        <v>95.604395604395606</v>
      </c>
      <c r="K53" s="59">
        <v>186</v>
      </c>
      <c r="L53" s="60">
        <v>0.4946236559139785</v>
      </c>
      <c r="M53" s="87">
        <v>1357</v>
      </c>
      <c r="N53" s="78">
        <v>0.924834193072955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</row>
    <row r="54" spans="1:74" s="63" customFormat="1" ht="32.25" customHeight="1">
      <c r="A54" s="54" t="s">
        <v>144</v>
      </c>
      <c r="B54" s="126" t="s">
        <v>50</v>
      </c>
      <c r="C54" s="74">
        <v>142</v>
      </c>
      <c r="D54" s="56">
        <v>73.239436619718305</v>
      </c>
      <c r="E54" s="74">
        <v>249</v>
      </c>
      <c r="F54" s="57">
        <v>71.084337349397586</v>
      </c>
      <c r="G54" s="74">
        <v>115</v>
      </c>
      <c r="H54" s="86">
        <v>96.521739130434781</v>
      </c>
      <c r="I54" s="85">
        <v>112</v>
      </c>
      <c r="J54" s="58">
        <v>91.07</v>
      </c>
      <c r="K54" s="59">
        <v>463</v>
      </c>
      <c r="L54" s="60">
        <v>0.56803455723542118</v>
      </c>
      <c r="M54" s="77">
        <v>707</v>
      </c>
      <c r="N54" s="78">
        <v>0.9759547383309759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</row>
    <row r="55" spans="1:74" s="63" customFormat="1" ht="32.25" customHeight="1">
      <c r="A55" s="54" t="s">
        <v>145</v>
      </c>
      <c r="B55" s="126" t="s">
        <v>51</v>
      </c>
      <c r="C55" s="74">
        <v>1</v>
      </c>
      <c r="D55" s="56">
        <v>100</v>
      </c>
      <c r="E55" s="74">
        <v>2</v>
      </c>
      <c r="F55" s="86">
        <v>100</v>
      </c>
      <c r="G55" s="74">
        <v>0</v>
      </c>
      <c r="H55" s="86" t="s">
        <v>538</v>
      </c>
      <c r="I55" s="85">
        <v>0</v>
      </c>
      <c r="J55" s="58" t="s">
        <v>538</v>
      </c>
      <c r="K55" s="59">
        <v>1</v>
      </c>
      <c r="L55" s="60">
        <v>0</v>
      </c>
      <c r="M55" s="77">
        <v>0</v>
      </c>
      <c r="N55" s="97" t="s">
        <v>535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</row>
    <row r="56" spans="1:74" ht="32.25" customHeight="1">
      <c r="A56" s="54" t="s">
        <v>146</v>
      </c>
      <c r="B56" s="126" t="s">
        <v>52</v>
      </c>
      <c r="C56" s="79"/>
      <c r="D56" s="79"/>
      <c r="E56" s="79"/>
      <c r="F56" s="79"/>
      <c r="G56" s="79"/>
      <c r="H56" s="79"/>
      <c r="I56" s="79"/>
      <c r="J56" s="80"/>
      <c r="K56" s="59">
        <v>0</v>
      </c>
      <c r="L56" s="60" t="s">
        <v>535</v>
      </c>
      <c r="M56" s="87">
        <v>0</v>
      </c>
      <c r="N56" s="97" t="s">
        <v>535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</row>
    <row r="57" spans="1:74" s="63" customFormat="1" ht="32.25" customHeight="1">
      <c r="A57" s="54" t="s">
        <v>147</v>
      </c>
      <c r="B57" s="126" t="s">
        <v>226</v>
      </c>
      <c r="C57" s="74">
        <v>7</v>
      </c>
      <c r="D57" s="56">
        <v>100</v>
      </c>
      <c r="E57" s="74">
        <v>12</v>
      </c>
      <c r="F57" s="86">
        <v>100</v>
      </c>
      <c r="G57" s="98">
        <v>6</v>
      </c>
      <c r="H57" s="86">
        <v>100</v>
      </c>
      <c r="I57" s="85">
        <v>6</v>
      </c>
      <c r="J57" s="58">
        <v>100</v>
      </c>
      <c r="K57" s="59">
        <v>6</v>
      </c>
      <c r="L57" s="60">
        <v>1</v>
      </c>
      <c r="M57" s="87">
        <v>42</v>
      </c>
      <c r="N57" s="78">
        <v>1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</row>
    <row r="58" spans="1:74" s="63" customFormat="1" ht="32.25" customHeight="1">
      <c r="A58" s="54" t="s">
        <v>148</v>
      </c>
      <c r="B58" s="126" t="s">
        <v>54</v>
      </c>
      <c r="C58" s="74">
        <v>84</v>
      </c>
      <c r="D58" s="56">
        <v>67.857142857142861</v>
      </c>
      <c r="E58" s="74">
        <v>151</v>
      </c>
      <c r="F58" s="86">
        <v>60.927152317880797</v>
      </c>
      <c r="G58" s="74">
        <v>74</v>
      </c>
      <c r="H58" s="86">
        <v>83.78</v>
      </c>
      <c r="I58" s="85">
        <v>73</v>
      </c>
      <c r="J58" s="58">
        <v>89.04</v>
      </c>
      <c r="K58" s="59">
        <v>67</v>
      </c>
      <c r="L58" s="60">
        <v>0.62686567164179108</v>
      </c>
      <c r="M58" s="77">
        <v>566</v>
      </c>
      <c r="N58" s="78">
        <v>0.87809187279151946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</row>
    <row r="59" spans="1:74" s="63" customFormat="1" ht="32.25" customHeight="1">
      <c r="A59" s="54" t="s">
        <v>149</v>
      </c>
      <c r="B59" s="126" t="s">
        <v>55</v>
      </c>
      <c r="C59" s="74">
        <v>204</v>
      </c>
      <c r="D59" s="56">
        <v>81.372549019607845</v>
      </c>
      <c r="E59" s="74">
        <v>361</v>
      </c>
      <c r="F59" s="57">
        <v>73.40720221606648</v>
      </c>
      <c r="G59" s="74">
        <v>167</v>
      </c>
      <c r="H59" s="86">
        <v>85.029940119760482</v>
      </c>
      <c r="I59" s="85">
        <v>164</v>
      </c>
      <c r="J59" s="58">
        <v>79.268292682926827</v>
      </c>
      <c r="K59" s="59">
        <v>180</v>
      </c>
      <c r="L59" s="60">
        <v>0.44444444444444442</v>
      </c>
      <c r="M59" s="87">
        <v>1138</v>
      </c>
      <c r="N59" s="90">
        <v>0.95342706502636199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</row>
    <row r="60" spans="1:74" s="63" customFormat="1" ht="32.25" customHeight="1">
      <c r="A60" s="54" t="s">
        <v>150</v>
      </c>
      <c r="B60" s="126" t="s">
        <v>56</v>
      </c>
      <c r="C60" s="74">
        <v>25</v>
      </c>
      <c r="D60" s="56">
        <v>60</v>
      </c>
      <c r="E60" s="74">
        <v>41</v>
      </c>
      <c r="F60" s="86">
        <v>51.219512195121951</v>
      </c>
      <c r="G60" s="74">
        <v>19</v>
      </c>
      <c r="H60" s="86">
        <v>84.21</v>
      </c>
      <c r="I60" s="85">
        <v>19</v>
      </c>
      <c r="J60" s="99">
        <v>31.58</v>
      </c>
      <c r="K60" s="59">
        <v>28</v>
      </c>
      <c r="L60" s="60">
        <v>0.5</v>
      </c>
      <c r="M60" s="87">
        <v>97</v>
      </c>
      <c r="N60" s="78">
        <v>0.93814432989690721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</row>
    <row r="61" spans="1:74" s="63" customFormat="1" ht="32.25" customHeight="1">
      <c r="A61" s="54" t="s">
        <v>151</v>
      </c>
      <c r="B61" s="126" t="s">
        <v>524</v>
      </c>
      <c r="C61" s="74">
        <v>22</v>
      </c>
      <c r="D61" s="56">
        <v>81.818181818181813</v>
      </c>
      <c r="E61" s="74">
        <v>42</v>
      </c>
      <c r="F61" s="86">
        <v>92.857142857142861</v>
      </c>
      <c r="G61" s="74">
        <v>20</v>
      </c>
      <c r="H61" s="86">
        <v>95</v>
      </c>
      <c r="I61" s="85">
        <v>20</v>
      </c>
      <c r="J61" s="58">
        <v>85</v>
      </c>
      <c r="K61" s="59">
        <v>20</v>
      </c>
      <c r="L61" s="60">
        <v>0.9</v>
      </c>
      <c r="M61" s="87">
        <v>169</v>
      </c>
      <c r="N61" s="78">
        <v>0.98816568047337283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</row>
    <row r="62" spans="1:74" s="100" customFormat="1" ht="32.25" customHeight="1">
      <c r="A62" s="54" t="s">
        <v>152</v>
      </c>
      <c r="B62" s="126" t="s">
        <v>58</v>
      </c>
      <c r="C62" s="74">
        <v>38</v>
      </c>
      <c r="D62" s="56">
        <v>89.473684210526315</v>
      </c>
      <c r="E62" s="74">
        <v>69</v>
      </c>
      <c r="F62" s="86">
        <v>94.20289855072464</v>
      </c>
      <c r="G62" s="74">
        <v>32</v>
      </c>
      <c r="H62" s="86">
        <v>84</v>
      </c>
      <c r="I62" s="85">
        <v>31</v>
      </c>
      <c r="J62" s="58">
        <v>90.322580645161295</v>
      </c>
      <c r="K62" s="59">
        <v>28</v>
      </c>
      <c r="L62" s="60">
        <v>1</v>
      </c>
      <c r="M62" s="87">
        <v>48</v>
      </c>
      <c r="N62" s="78">
        <v>1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</row>
    <row r="63" spans="1:74" s="63" customFormat="1" ht="32.25" customHeight="1">
      <c r="A63" s="54" t="s">
        <v>153</v>
      </c>
      <c r="B63" s="126" t="s">
        <v>59</v>
      </c>
      <c r="C63" s="74">
        <v>22</v>
      </c>
      <c r="D63" s="56">
        <v>81.818181818181813</v>
      </c>
      <c r="E63" s="74">
        <v>36</v>
      </c>
      <c r="F63" s="86">
        <v>66.666666666666671</v>
      </c>
      <c r="G63" s="74">
        <v>17</v>
      </c>
      <c r="H63" s="86">
        <v>82.35</v>
      </c>
      <c r="I63" s="85">
        <v>17</v>
      </c>
      <c r="J63" s="58">
        <v>11.76</v>
      </c>
      <c r="K63" s="59">
        <v>4</v>
      </c>
      <c r="L63" s="60">
        <v>0.75</v>
      </c>
      <c r="M63" s="87">
        <v>38</v>
      </c>
      <c r="N63" s="78">
        <v>0.89473684210526316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</row>
    <row r="64" spans="1:74" s="63" customFormat="1" ht="32.25" customHeight="1">
      <c r="A64" s="54" t="s">
        <v>154</v>
      </c>
      <c r="B64" s="126" t="s">
        <v>541</v>
      </c>
      <c r="C64" s="74">
        <v>1062</v>
      </c>
      <c r="D64" s="56">
        <v>75.988700564971751</v>
      </c>
      <c r="E64" s="74">
        <v>1788</v>
      </c>
      <c r="F64" s="86">
        <v>80.257270693512311</v>
      </c>
      <c r="G64" s="74">
        <v>834</v>
      </c>
      <c r="H64" s="86">
        <v>94.6</v>
      </c>
      <c r="I64" s="85">
        <v>818</v>
      </c>
      <c r="J64" s="58">
        <v>91.44</v>
      </c>
      <c r="K64" s="59">
        <v>9094</v>
      </c>
      <c r="L64" s="60">
        <v>0.88794809764680005</v>
      </c>
      <c r="M64" s="87">
        <v>5424</v>
      </c>
      <c r="N64" s="78">
        <v>0.85416666666666663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</row>
    <row r="65" spans="1:74" s="63" customFormat="1" ht="32.25" customHeight="1">
      <c r="A65" s="54" t="s">
        <v>155</v>
      </c>
      <c r="B65" s="126" t="s">
        <v>542</v>
      </c>
      <c r="C65" s="74">
        <v>16</v>
      </c>
      <c r="D65" s="56">
        <v>87.5</v>
      </c>
      <c r="E65" s="74">
        <v>31</v>
      </c>
      <c r="F65" s="86">
        <v>90.322580645161295</v>
      </c>
      <c r="G65" s="74">
        <v>15</v>
      </c>
      <c r="H65" s="86">
        <v>100</v>
      </c>
      <c r="I65" s="85">
        <v>15</v>
      </c>
      <c r="J65" s="58">
        <v>33.333333333333336</v>
      </c>
      <c r="K65" s="59">
        <v>9</v>
      </c>
      <c r="L65" s="60">
        <v>0.66666666666666663</v>
      </c>
      <c r="M65" s="77">
        <v>89</v>
      </c>
      <c r="N65" s="78">
        <v>0.88764044943820219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</row>
    <row r="66" spans="1:74" s="63" customFormat="1" ht="32.25" customHeight="1">
      <c r="A66" s="54" t="s">
        <v>156</v>
      </c>
      <c r="B66" s="126" t="s">
        <v>543</v>
      </c>
      <c r="C66" s="74">
        <v>5</v>
      </c>
      <c r="D66" s="56">
        <v>80</v>
      </c>
      <c r="E66" s="74">
        <v>10</v>
      </c>
      <c r="F66" s="86">
        <v>90</v>
      </c>
      <c r="G66" s="74">
        <v>4</v>
      </c>
      <c r="H66" s="86">
        <v>75</v>
      </c>
      <c r="I66" s="85">
        <v>3</v>
      </c>
      <c r="J66" s="58">
        <v>66.67</v>
      </c>
      <c r="K66" s="59">
        <v>1</v>
      </c>
      <c r="L66" s="60">
        <v>1</v>
      </c>
      <c r="M66" s="87">
        <v>16</v>
      </c>
      <c r="N66" s="78">
        <v>1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</row>
    <row r="67" spans="1:74" s="63" customFormat="1" ht="32.25" customHeight="1">
      <c r="A67" s="54" t="s">
        <v>157</v>
      </c>
      <c r="B67" s="126" t="s">
        <v>544</v>
      </c>
      <c r="C67" s="74">
        <v>20</v>
      </c>
      <c r="D67" s="56">
        <v>90</v>
      </c>
      <c r="E67" s="74">
        <v>35</v>
      </c>
      <c r="F67" s="86">
        <v>88.571428571428569</v>
      </c>
      <c r="G67" s="74">
        <v>17</v>
      </c>
      <c r="H67" s="86">
        <v>94.12</v>
      </c>
      <c r="I67" s="85">
        <v>17</v>
      </c>
      <c r="J67" s="58">
        <v>76.47</v>
      </c>
      <c r="K67" s="59">
        <v>12</v>
      </c>
      <c r="L67" s="60">
        <v>0.83333333333333337</v>
      </c>
      <c r="M67" s="87">
        <v>84</v>
      </c>
      <c r="N67" s="78">
        <v>0.9285714285714286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</row>
    <row r="68" spans="1:74" s="63" customFormat="1" ht="32.25" customHeight="1">
      <c r="A68" s="54" t="s">
        <v>158</v>
      </c>
      <c r="B68" s="126" t="s">
        <v>545</v>
      </c>
      <c r="C68" s="74">
        <v>3</v>
      </c>
      <c r="D68" s="56">
        <v>66.666666666666671</v>
      </c>
      <c r="E68" s="74">
        <v>3</v>
      </c>
      <c r="F68" s="86">
        <v>100</v>
      </c>
      <c r="G68" s="74">
        <v>1</v>
      </c>
      <c r="H68" s="86">
        <v>100</v>
      </c>
      <c r="I68" s="85">
        <v>1</v>
      </c>
      <c r="J68" s="58">
        <v>100</v>
      </c>
      <c r="K68" s="59">
        <v>4</v>
      </c>
      <c r="L68" s="60">
        <v>1</v>
      </c>
      <c r="M68" s="87">
        <v>24</v>
      </c>
      <c r="N68" s="78">
        <v>0.875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</row>
    <row r="69" spans="1:74" s="63" customFormat="1" ht="32.25" customHeight="1">
      <c r="A69" s="54" t="s">
        <v>159</v>
      </c>
      <c r="B69" s="126" t="s">
        <v>546</v>
      </c>
      <c r="C69" s="74">
        <v>162</v>
      </c>
      <c r="D69" s="56">
        <v>82.098765432098759</v>
      </c>
      <c r="E69" s="74">
        <v>266</v>
      </c>
      <c r="F69" s="86">
        <v>77.067669172932327</v>
      </c>
      <c r="G69" s="74">
        <v>125</v>
      </c>
      <c r="H69" s="86">
        <v>92</v>
      </c>
      <c r="I69" s="85">
        <v>123</v>
      </c>
      <c r="J69" s="58">
        <v>73.17</v>
      </c>
      <c r="K69" s="59">
        <v>133</v>
      </c>
      <c r="L69" s="60">
        <v>0.67669172932330823</v>
      </c>
      <c r="M69" s="77">
        <v>1054</v>
      </c>
      <c r="N69" s="78">
        <v>0.96869070208728658</v>
      </c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</row>
    <row r="70" spans="1:74" s="63" customFormat="1" ht="32.25" customHeight="1">
      <c r="A70" s="54" t="s">
        <v>160</v>
      </c>
      <c r="B70" s="126" t="s">
        <v>547</v>
      </c>
      <c r="C70" s="74">
        <v>1107</v>
      </c>
      <c r="D70" s="56">
        <v>80.939476061427285</v>
      </c>
      <c r="E70" s="74">
        <v>1831</v>
      </c>
      <c r="F70" s="57">
        <v>83.178590933915899</v>
      </c>
      <c r="G70" s="74">
        <v>843</v>
      </c>
      <c r="H70" s="86">
        <v>93.95</v>
      </c>
      <c r="I70" s="85">
        <v>824</v>
      </c>
      <c r="J70" s="58">
        <v>94.66</v>
      </c>
      <c r="K70" s="59">
        <v>810</v>
      </c>
      <c r="L70" s="60">
        <v>0.77654320987654324</v>
      </c>
      <c r="M70" s="87">
        <v>6412</v>
      </c>
      <c r="N70" s="78">
        <v>0.90782907049282591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</row>
    <row r="71" spans="1:74" ht="32.25" customHeight="1">
      <c r="A71" s="54" t="s">
        <v>161</v>
      </c>
      <c r="B71" s="126" t="s">
        <v>525</v>
      </c>
      <c r="C71" s="79"/>
      <c r="D71" s="79"/>
      <c r="E71" s="79"/>
      <c r="F71" s="79"/>
      <c r="G71" s="79"/>
      <c r="H71" s="79"/>
      <c r="I71" s="79"/>
      <c r="J71" s="80"/>
      <c r="K71" s="59"/>
      <c r="L71" s="82"/>
      <c r="M71" s="101"/>
      <c r="N71" s="9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</row>
    <row r="72" spans="1:74" s="63" customFormat="1" ht="32.25" customHeight="1">
      <c r="A72" s="54" t="s">
        <v>162</v>
      </c>
      <c r="B72" s="126" t="s">
        <v>548</v>
      </c>
      <c r="C72" s="74">
        <v>14</v>
      </c>
      <c r="D72" s="56">
        <v>71.428571428571431</v>
      </c>
      <c r="E72" s="74">
        <v>25</v>
      </c>
      <c r="F72" s="86">
        <v>68</v>
      </c>
      <c r="G72" s="74">
        <v>12</v>
      </c>
      <c r="H72" s="86">
        <v>83.33</v>
      </c>
      <c r="I72" s="85">
        <v>12</v>
      </c>
      <c r="J72" s="58">
        <v>66.67</v>
      </c>
      <c r="K72" s="59">
        <v>4</v>
      </c>
      <c r="L72" s="103">
        <v>0.25</v>
      </c>
      <c r="M72" s="87">
        <v>50</v>
      </c>
      <c r="N72" s="78">
        <v>0.88</v>
      </c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</row>
    <row r="73" spans="1:74" s="63" customFormat="1" ht="32.25" customHeight="1">
      <c r="A73" s="54" t="s">
        <v>163</v>
      </c>
      <c r="B73" s="126" t="s">
        <v>549</v>
      </c>
      <c r="C73" s="74">
        <v>4</v>
      </c>
      <c r="D73" s="56">
        <v>100</v>
      </c>
      <c r="E73" s="74">
        <v>5</v>
      </c>
      <c r="F73" s="86">
        <v>100</v>
      </c>
      <c r="G73" s="74">
        <v>1</v>
      </c>
      <c r="H73" s="86">
        <v>100</v>
      </c>
      <c r="I73" s="85">
        <v>1</v>
      </c>
      <c r="J73" s="58">
        <v>100</v>
      </c>
      <c r="K73" s="59">
        <v>3</v>
      </c>
      <c r="L73" s="60">
        <v>1</v>
      </c>
      <c r="M73" s="87">
        <v>9</v>
      </c>
      <c r="N73" s="78">
        <v>1</v>
      </c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</row>
    <row r="74" spans="1:74" s="63" customFormat="1" ht="32.25" customHeight="1">
      <c r="A74" s="54" t="s">
        <v>164</v>
      </c>
      <c r="B74" s="126" t="s">
        <v>70</v>
      </c>
      <c r="C74" s="74">
        <v>25</v>
      </c>
      <c r="D74" s="56">
        <v>84</v>
      </c>
      <c r="E74" s="74">
        <v>40</v>
      </c>
      <c r="F74" s="86">
        <v>85</v>
      </c>
      <c r="G74" s="74">
        <v>20</v>
      </c>
      <c r="H74" s="86">
        <v>95</v>
      </c>
      <c r="I74" s="85">
        <v>20</v>
      </c>
      <c r="J74" s="58">
        <v>100</v>
      </c>
      <c r="K74" s="59">
        <v>24</v>
      </c>
      <c r="L74" s="60">
        <v>0.70833333333333337</v>
      </c>
      <c r="M74" s="87">
        <v>186</v>
      </c>
      <c r="N74" s="78">
        <v>0.989247311827957</v>
      </c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</row>
    <row r="75" spans="1:74" ht="32.25" customHeight="1">
      <c r="A75" s="54" t="s">
        <v>165</v>
      </c>
      <c r="B75" s="126" t="s">
        <v>71</v>
      </c>
      <c r="C75" s="79"/>
      <c r="D75" s="79"/>
      <c r="E75" s="79"/>
      <c r="F75" s="79"/>
      <c r="G75" s="79"/>
      <c r="H75" s="79"/>
      <c r="I75" s="79"/>
      <c r="J75" s="80"/>
      <c r="K75" s="81"/>
      <c r="L75" s="82"/>
      <c r="M75" s="101"/>
      <c r="N75" s="102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</row>
    <row r="76" spans="1:74" s="104" customFormat="1" ht="32.25" customHeight="1">
      <c r="A76" s="54" t="s">
        <v>166</v>
      </c>
      <c r="B76" s="126" t="s">
        <v>72</v>
      </c>
      <c r="C76" s="74">
        <v>12</v>
      </c>
      <c r="D76" s="56">
        <v>91.666666666666671</v>
      </c>
      <c r="E76" s="74">
        <v>22</v>
      </c>
      <c r="F76" s="86">
        <v>86.36363636363636</v>
      </c>
      <c r="G76" s="74">
        <v>10</v>
      </c>
      <c r="H76" s="86">
        <v>90</v>
      </c>
      <c r="I76" s="85">
        <v>10</v>
      </c>
      <c r="J76" s="58">
        <v>50</v>
      </c>
      <c r="K76" s="59">
        <v>6</v>
      </c>
      <c r="L76" s="60">
        <v>0.83333333333333337</v>
      </c>
      <c r="M76" s="87">
        <v>76</v>
      </c>
      <c r="N76" s="78">
        <v>0.96052631578947367</v>
      </c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</row>
    <row r="77" spans="1:74" s="63" customFormat="1" ht="32.25" customHeight="1">
      <c r="A77" s="54" t="s">
        <v>167</v>
      </c>
      <c r="B77" s="126" t="s">
        <v>73</v>
      </c>
      <c r="C77" s="74">
        <v>61</v>
      </c>
      <c r="D77" s="56">
        <v>57.377049180327866</v>
      </c>
      <c r="E77" s="74">
        <v>110</v>
      </c>
      <c r="F77" s="86">
        <v>64.545454545454547</v>
      </c>
      <c r="G77" s="74">
        <v>45</v>
      </c>
      <c r="H77" s="86">
        <v>91.11</v>
      </c>
      <c r="I77" s="85">
        <v>45</v>
      </c>
      <c r="J77" s="58">
        <v>84.44</v>
      </c>
      <c r="K77" s="59">
        <v>40</v>
      </c>
      <c r="L77" s="60">
        <v>0.5</v>
      </c>
      <c r="M77" s="87">
        <v>306</v>
      </c>
      <c r="N77" s="78">
        <v>0.8856209150326797</v>
      </c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</row>
    <row r="78" spans="1:74" s="63" customFormat="1" ht="32.25" customHeight="1">
      <c r="A78" s="54" t="s">
        <v>168</v>
      </c>
      <c r="B78" s="126" t="s">
        <v>74</v>
      </c>
      <c r="C78" s="74">
        <v>5</v>
      </c>
      <c r="D78" s="56">
        <v>100</v>
      </c>
      <c r="E78" s="74">
        <v>10</v>
      </c>
      <c r="F78" s="86">
        <v>100</v>
      </c>
      <c r="G78" s="74">
        <v>5</v>
      </c>
      <c r="H78" s="86">
        <v>100</v>
      </c>
      <c r="I78" s="85">
        <v>5</v>
      </c>
      <c r="J78" s="89">
        <v>20</v>
      </c>
      <c r="K78" s="101">
        <v>0</v>
      </c>
      <c r="L78" s="102" t="s">
        <v>535</v>
      </c>
      <c r="M78" s="87">
        <v>2</v>
      </c>
      <c r="N78" s="78">
        <v>1</v>
      </c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</row>
    <row r="79" spans="1:74" s="63" customFormat="1" ht="32.25" customHeight="1">
      <c r="A79" s="54" t="s">
        <v>169</v>
      </c>
      <c r="B79" s="126" t="s">
        <v>75</v>
      </c>
      <c r="C79" s="74">
        <v>124</v>
      </c>
      <c r="D79" s="56">
        <v>87.903225806451616</v>
      </c>
      <c r="E79" s="74">
        <v>216</v>
      </c>
      <c r="F79" s="86">
        <v>85.648148148148152</v>
      </c>
      <c r="G79" s="74">
        <v>102</v>
      </c>
      <c r="H79" s="86">
        <v>91.18</v>
      </c>
      <c r="I79" s="85">
        <v>99</v>
      </c>
      <c r="J79" s="58">
        <v>72.73</v>
      </c>
      <c r="K79" s="59">
        <v>120</v>
      </c>
      <c r="L79" s="60">
        <v>0.875</v>
      </c>
      <c r="M79" s="77">
        <v>1009</v>
      </c>
      <c r="N79" s="78">
        <v>0.98216055500495536</v>
      </c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</row>
    <row r="80" spans="1:74" s="63" customFormat="1" ht="32.25" customHeight="1">
      <c r="A80" s="54" t="s">
        <v>170</v>
      </c>
      <c r="B80" s="126" t="s">
        <v>76</v>
      </c>
      <c r="C80" s="74">
        <v>199</v>
      </c>
      <c r="D80" s="56">
        <v>82.412060301507537</v>
      </c>
      <c r="E80" s="74">
        <v>354</v>
      </c>
      <c r="F80" s="86">
        <v>81.073446327683612</v>
      </c>
      <c r="G80" s="74">
        <v>169</v>
      </c>
      <c r="H80" s="86">
        <v>95.27</v>
      </c>
      <c r="I80" s="85">
        <v>166</v>
      </c>
      <c r="J80" s="58">
        <v>91.57</v>
      </c>
      <c r="K80" s="59">
        <v>98</v>
      </c>
      <c r="L80" s="60">
        <v>0.65306122448979587</v>
      </c>
      <c r="M80" s="77">
        <v>810</v>
      </c>
      <c r="N80" s="78">
        <v>0.9555555555555556</v>
      </c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</row>
    <row r="81" spans="1:74" s="63" customFormat="1" ht="32.25" customHeight="1">
      <c r="A81" s="54" t="s">
        <v>171</v>
      </c>
      <c r="B81" s="126" t="s">
        <v>77</v>
      </c>
      <c r="C81" s="74">
        <v>177</v>
      </c>
      <c r="D81" s="56">
        <v>71.186440677966104</v>
      </c>
      <c r="E81" s="74">
        <v>263</v>
      </c>
      <c r="F81" s="86">
        <v>76.806083650190118</v>
      </c>
      <c r="G81" s="74">
        <v>123</v>
      </c>
      <c r="H81" s="86">
        <v>85.37</v>
      </c>
      <c r="I81" s="85">
        <v>121</v>
      </c>
      <c r="J81" s="58">
        <v>93.39</v>
      </c>
      <c r="K81" s="59">
        <v>164</v>
      </c>
      <c r="L81" s="60">
        <v>0.57926829268292679</v>
      </c>
      <c r="M81" s="87">
        <v>954</v>
      </c>
      <c r="N81" s="78">
        <v>0.87002096436058696</v>
      </c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</row>
    <row r="82" spans="1:74" s="63" customFormat="1" ht="32.25" customHeight="1">
      <c r="A82" s="54" t="s">
        <v>172</v>
      </c>
      <c r="B82" s="126" t="s">
        <v>78</v>
      </c>
      <c r="C82" s="74">
        <v>258</v>
      </c>
      <c r="D82" s="56">
        <v>81.782945736434115</v>
      </c>
      <c r="E82" s="74">
        <v>466</v>
      </c>
      <c r="F82" s="86">
        <v>82.618025751072963</v>
      </c>
      <c r="G82" s="74">
        <v>224</v>
      </c>
      <c r="H82" s="86">
        <v>94.64</v>
      </c>
      <c r="I82" s="85">
        <v>220</v>
      </c>
      <c r="J82" s="58">
        <v>67.73</v>
      </c>
      <c r="K82" s="59">
        <v>272</v>
      </c>
      <c r="L82" s="60">
        <v>0.73529411764705888</v>
      </c>
      <c r="M82" s="101">
        <v>1689</v>
      </c>
      <c r="N82" s="78">
        <v>0.95973949082297216</v>
      </c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</row>
    <row r="83" spans="1:74" s="63" customFormat="1" ht="32.25" customHeight="1">
      <c r="A83" s="54" t="s">
        <v>173</v>
      </c>
      <c r="B83" s="126" t="s">
        <v>79</v>
      </c>
      <c r="C83" s="74">
        <v>10</v>
      </c>
      <c r="D83" s="76">
        <v>30</v>
      </c>
      <c r="E83" s="74">
        <v>15</v>
      </c>
      <c r="F83" s="57">
        <v>46.666666666666664</v>
      </c>
      <c r="G83" s="74">
        <v>5</v>
      </c>
      <c r="H83" s="86">
        <v>80</v>
      </c>
      <c r="I83" s="85">
        <v>5</v>
      </c>
      <c r="J83" s="58">
        <v>100</v>
      </c>
      <c r="K83" s="59">
        <v>23</v>
      </c>
      <c r="L83" s="60">
        <v>0.56521739130434778</v>
      </c>
      <c r="M83" s="101">
        <v>28</v>
      </c>
      <c r="N83" s="78">
        <v>0.9642857142857143</v>
      </c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</row>
    <row r="84" spans="1:74" s="63" customFormat="1" ht="32.25" customHeight="1">
      <c r="A84" s="54" t="s">
        <v>174</v>
      </c>
      <c r="B84" s="126" t="s">
        <v>80</v>
      </c>
      <c r="C84" s="74">
        <v>833</v>
      </c>
      <c r="D84" s="56">
        <v>70.588235294117652</v>
      </c>
      <c r="E84" s="74">
        <v>1404</v>
      </c>
      <c r="F84" s="57">
        <v>77.849002849002844</v>
      </c>
      <c r="G84" s="74">
        <v>652</v>
      </c>
      <c r="H84" s="57">
        <v>90.8</v>
      </c>
      <c r="I84" s="85">
        <v>640</v>
      </c>
      <c r="J84" s="58">
        <v>85.94</v>
      </c>
      <c r="K84" s="59">
        <v>591</v>
      </c>
      <c r="L84" s="60">
        <v>0.54653130287648055</v>
      </c>
      <c r="M84" s="101">
        <v>5021</v>
      </c>
      <c r="N84" s="78">
        <v>0.9153555068711412</v>
      </c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</row>
    <row r="85" spans="1:74" s="63" customFormat="1" ht="32.25" customHeight="1">
      <c r="A85" s="54" t="s">
        <v>175</v>
      </c>
      <c r="B85" s="126" t="s">
        <v>81</v>
      </c>
      <c r="C85" s="74">
        <v>999</v>
      </c>
      <c r="D85" s="56">
        <v>77.077077077077078</v>
      </c>
      <c r="E85" s="74">
        <v>1679</v>
      </c>
      <c r="F85" s="57">
        <v>75.997617629541395</v>
      </c>
      <c r="G85" s="74">
        <v>745</v>
      </c>
      <c r="H85" s="57">
        <v>85.77</v>
      </c>
      <c r="I85" s="85">
        <v>731</v>
      </c>
      <c r="J85" s="58">
        <v>90.29</v>
      </c>
      <c r="K85" s="59">
        <v>771</v>
      </c>
      <c r="L85" s="60">
        <v>0.67574578469520108</v>
      </c>
      <c r="M85" s="101">
        <v>5793</v>
      </c>
      <c r="N85" s="78">
        <v>0.90695667184533058</v>
      </c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</row>
    <row r="86" spans="1:74" s="63" customFormat="1" ht="32.25" customHeight="1">
      <c r="A86" s="54" t="s">
        <v>176</v>
      </c>
      <c r="B86" s="126" t="s">
        <v>526</v>
      </c>
      <c r="C86" s="74">
        <v>39</v>
      </c>
      <c r="D86" s="56">
        <v>94.871794871794876</v>
      </c>
      <c r="E86" s="74">
        <v>72</v>
      </c>
      <c r="F86" s="57">
        <v>83.333333333333329</v>
      </c>
      <c r="G86" s="74">
        <v>36</v>
      </c>
      <c r="H86" s="57">
        <v>97.22</v>
      </c>
      <c r="I86" s="85">
        <v>36</v>
      </c>
      <c r="J86" s="58">
        <v>72.22</v>
      </c>
      <c r="K86" s="59">
        <v>39</v>
      </c>
      <c r="L86" s="60">
        <v>0.89743589743589747</v>
      </c>
      <c r="M86" s="101">
        <v>380</v>
      </c>
      <c r="N86" s="78">
        <v>0.99473684210526314</v>
      </c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</row>
    <row r="87" spans="1:74" ht="32.25" customHeight="1">
      <c r="A87" s="54" t="s">
        <v>177</v>
      </c>
      <c r="B87" s="126" t="s">
        <v>83</v>
      </c>
      <c r="C87" s="79"/>
      <c r="D87" s="79"/>
      <c r="E87" s="79"/>
      <c r="F87" s="79"/>
      <c r="G87" s="79"/>
      <c r="H87" s="79"/>
      <c r="I87" s="79"/>
      <c r="J87" s="80"/>
      <c r="K87" s="105"/>
      <c r="L87" s="82"/>
      <c r="M87" s="101"/>
      <c r="N87" s="102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</row>
    <row r="88" spans="1:74" s="63" customFormat="1" ht="32.25" customHeight="1">
      <c r="A88" s="54" t="s">
        <v>178</v>
      </c>
      <c r="B88" s="126" t="s">
        <v>239</v>
      </c>
      <c r="C88" s="74">
        <v>47</v>
      </c>
      <c r="D88" s="56">
        <v>100</v>
      </c>
      <c r="E88" s="74">
        <v>63</v>
      </c>
      <c r="F88" s="86">
        <v>100</v>
      </c>
      <c r="G88" s="74">
        <v>29</v>
      </c>
      <c r="H88" s="86">
        <v>100</v>
      </c>
      <c r="I88" s="85">
        <v>29</v>
      </c>
      <c r="J88" s="58">
        <v>96.55</v>
      </c>
      <c r="K88" s="59">
        <v>47</v>
      </c>
      <c r="L88" s="60">
        <v>0.97872340425531912</v>
      </c>
      <c r="M88" s="87">
        <v>342</v>
      </c>
      <c r="N88" s="78">
        <v>0.99707602339181289</v>
      </c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</row>
    <row r="89" spans="1:74" s="63" customFormat="1" ht="32.25" customHeight="1">
      <c r="A89" s="54" t="s">
        <v>179</v>
      </c>
      <c r="B89" s="126" t="s">
        <v>85</v>
      </c>
      <c r="C89" s="74">
        <v>342</v>
      </c>
      <c r="D89" s="56">
        <v>63.450292397660817</v>
      </c>
      <c r="E89" s="74">
        <v>610</v>
      </c>
      <c r="F89" s="86">
        <v>51.311475409836063</v>
      </c>
      <c r="G89" s="74">
        <v>281</v>
      </c>
      <c r="H89" s="86">
        <v>79.003558718861214</v>
      </c>
      <c r="I89" s="85">
        <v>272</v>
      </c>
      <c r="J89" s="89">
        <v>25.735294117647058</v>
      </c>
      <c r="K89" s="59">
        <v>103</v>
      </c>
      <c r="L89" s="60">
        <v>0.57281553398058249</v>
      </c>
      <c r="M89" s="77">
        <v>652</v>
      </c>
      <c r="N89" s="78">
        <v>0.92791411042944782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</row>
    <row r="90" spans="1:74" s="63" customFormat="1" ht="32.25" customHeight="1">
      <c r="A90" s="54" t="s">
        <v>180</v>
      </c>
      <c r="B90" s="126" t="s">
        <v>86</v>
      </c>
      <c r="C90" s="74">
        <v>18</v>
      </c>
      <c r="D90" s="56">
        <v>55.555555555555557</v>
      </c>
      <c r="E90" s="74">
        <v>32</v>
      </c>
      <c r="F90" s="86">
        <v>59.375</v>
      </c>
      <c r="G90" s="74">
        <v>14</v>
      </c>
      <c r="H90" s="86">
        <v>35.714285714285715</v>
      </c>
      <c r="I90" s="85">
        <v>14</v>
      </c>
      <c r="J90" s="58">
        <v>85.714285714285708</v>
      </c>
      <c r="K90" s="59">
        <v>24</v>
      </c>
      <c r="L90" s="60">
        <v>0.20833333333333334</v>
      </c>
      <c r="M90" s="87">
        <v>100</v>
      </c>
      <c r="N90" s="78">
        <v>0.79</v>
      </c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</row>
    <row r="91" spans="1:74" ht="32.25" customHeight="1">
      <c r="A91" s="54" t="s">
        <v>181</v>
      </c>
      <c r="B91" s="126" t="s">
        <v>87</v>
      </c>
      <c r="C91" s="79"/>
      <c r="D91" s="79"/>
      <c r="E91" s="79"/>
      <c r="F91" s="79"/>
      <c r="G91" s="79"/>
      <c r="H91" s="79"/>
      <c r="I91" s="79"/>
      <c r="J91" s="80"/>
      <c r="K91" s="106"/>
      <c r="L91" s="82"/>
      <c r="M91" s="101"/>
      <c r="N91" s="102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</row>
    <row r="92" spans="1:74" s="63" customFormat="1" ht="32.25" customHeight="1">
      <c r="A92" s="54" t="s">
        <v>182</v>
      </c>
      <c r="B92" s="126" t="s">
        <v>242</v>
      </c>
      <c r="C92" s="74">
        <v>55</v>
      </c>
      <c r="D92" s="56">
        <v>89.090909090909093</v>
      </c>
      <c r="E92" s="74">
        <v>92</v>
      </c>
      <c r="F92" s="86">
        <v>89.130434782608702</v>
      </c>
      <c r="G92" s="74">
        <v>41</v>
      </c>
      <c r="H92" s="86">
        <v>97.56</v>
      </c>
      <c r="I92" s="85">
        <v>39</v>
      </c>
      <c r="J92" s="58">
        <v>66.67</v>
      </c>
      <c r="K92" s="59">
        <v>52</v>
      </c>
      <c r="L92" s="60">
        <v>0.96153846153846156</v>
      </c>
      <c r="M92" s="87">
        <v>371</v>
      </c>
      <c r="N92" s="78">
        <v>0.98113207547169812</v>
      </c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</row>
    <row r="93" spans="1:74" s="63" customFormat="1" ht="32.25" customHeight="1">
      <c r="A93" s="54" t="s">
        <v>183</v>
      </c>
      <c r="B93" s="126" t="s">
        <v>89</v>
      </c>
      <c r="C93" s="74">
        <v>120</v>
      </c>
      <c r="D93" s="56">
        <v>82.5</v>
      </c>
      <c r="E93" s="74">
        <v>188</v>
      </c>
      <c r="F93" s="86">
        <v>77.127659574468083</v>
      </c>
      <c r="G93" s="74">
        <v>84</v>
      </c>
      <c r="H93" s="86">
        <v>95.24</v>
      </c>
      <c r="I93" s="85">
        <v>81</v>
      </c>
      <c r="J93" s="99">
        <v>66.67</v>
      </c>
      <c r="K93" s="59">
        <v>63</v>
      </c>
      <c r="L93" s="60">
        <v>0.58730158730158732</v>
      </c>
      <c r="M93" s="77">
        <v>615</v>
      </c>
      <c r="N93" s="78">
        <v>0.94471544715447153</v>
      </c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</row>
    <row r="94" spans="1:74" s="63" customFormat="1" ht="32.25" customHeight="1">
      <c r="A94" s="54" t="s">
        <v>184</v>
      </c>
      <c r="B94" s="126" t="s">
        <v>90</v>
      </c>
      <c r="C94" s="74">
        <v>461</v>
      </c>
      <c r="D94" s="56">
        <v>79.609544468546645</v>
      </c>
      <c r="E94" s="74">
        <v>769</v>
      </c>
      <c r="F94" s="86">
        <v>72.171651495448629</v>
      </c>
      <c r="G94" s="74">
        <v>348</v>
      </c>
      <c r="H94" s="86">
        <v>93.390804597701148</v>
      </c>
      <c r="I94" s="85">
        <v>338</v>
      </c>
      <c r="J94" s="58">
        <v>56.213017751479292</v>
      </c>
      <c r="K94" s="59">
        <v>452</v>
      </c>
      <c r="L94" s="60">
        <v>0.79867256637168138</v>
      </c>
      <c r="M94" s="87">
        <v>3501</v>
      </c>
      <c r="N94" s="78">
        <v>0.96001142530705508</v>
      </c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</row>
    <row r="95" spans="1:74" s="63" customFormat="1" ht="32.25" customHeight="1">
      <c r="A95" s="54" t="s">
        <v>185</v>
      </c>
      <c r="B95" s="126" t="s">
        <v>91</v>
      </c>
      <c r="C95" s="74">
        <v>19</v>
      </c>
      <c r="D95" s="56">
        <v>84.21052631578948</v>
      </c>
      <c r="E95" s="74">
        <v>31</v>
      </c>
      <c r="F95" s="86">
        <v>58.064516129032256</v>
      </c>
      <c r="G95" s="74">
        <v>14</v>
      </c>
      <c r="H95" s="86">
        <v>85.714285714285708</v>
      </c>
      <c r="I95" s="85">
        <v>14</v>
      </c>
      <c r="J95" s="58">
        <v>57.142857142857146</v>
      </c>
      <c r="K95" s="59">
        <v>12</v>
      </c>
      <c r="L95" s="60">
        <v>0.5</v>
      </c>
      <c r="M95" s="77">
        <v>99</v>
      </c>
      <c r="N95" s="78">
        <v>0.89898989898989901</v>
      </c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</row>
    <row r="96" spans="1:74" ht="32.25" customHeight="1">
      <c r="A96" s="54" t="s">
        <v>186</v>
      </c>
      <c r="B96" s="126" t="s">
        <v>92</v>
      </c>
      <c r="C96" s="74">
        <v>2</v>
      </c>
      <c r="D96" s="56">
        <v>100</v>
      </c>
      <c r="E96" s="74">
        <v>2</v>
      </c>
      <c r="F96" s="86">
        <v>100</v>
      </c>
      <c r="G96" s="74">
        <v>1</v>
      </c>
      <c r="H96" s="86">
        <v>100</v>
      </c>
      <c r="I96" s="85">
        <v>1</v>
      </c>
      <c r="J96" s="58">
        <v>100</v>
      </c>
      <c r="K96" s="101">
        <v>0</v>
      </c>
      <c r="L96" s="102" t="s">
        <v>535</v>
      </c>
      <c r="M96" s="87">
        <v>14</v>
      </c>
      <c r="N96" s="90">
        <v>1</v>
      </c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</row>
    <row r="97" spans="1:74" s="63" customFormat="1" ht="32.25" customHeight="1">
      <c r="A97" s="54" t="s">
        <v>187</v>
      </c>
      <c r="B97" s="126" t="s">
        <v>527</v>
      </c>
      <c r="C97" s="74">
        <v>2</v>
      </c>
      <c r="D97" s="56">
        <v>50</v>
      </c>
      <c r="E97" s="74">
        <v>2</v>
      </c>
      <c r="F97" s="107">
        <v>0</v>
      </c>
      <c r="G97" s="74">
        <v>1</v>
      </c>
      <c r="H97" s="107">
        <v>0</v>
      </c>
      <c r="I97" s="85">
        <v>1</v>
      </c>
      <c r="J97" s="89">
        <v>0</v>
      </c>
      <c r="K97" s="59">
        <v>1</v>
      </c>
      <c r="L97" s="60">
        <v>1</v>
      </c>
      <c r="M97" s="87">
        <v>1</v>
      </c>
      <c r="N97" s="78">
        <v>1</v>
      </c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</row>
    <row r="98" spans="1:74" s="63" customFormat="1" ht="32.25" customHeight="1">
      <c r="A98" s="54" t="s">
        <v>188</v>
      </c>
      <c r="B98" s="126" t="s">
        <v>94</v>
      </c>
      <c r="C98" s="74">
        <v>3</v>
      </c>
      <c r="D98" s="56">
        <v>66.666666666666671</v>
      </c>
      <c r="E98" s="74">
        <v>3</v>
      </c>
      <c r="F98" s="86">
        <v>66.666666666666671</v>
      </c>
      <c r="G98" s="74">
        <v>0</v>
      </c>
      <c r="H98" s="86" t="s">
        <v>538</v>
      </c>
      <c r="I98" s="85">
        <v>0</v>
      </c>
      <c r="J98" s="58" t="s">
        <v>538</v>
      </c>
      <c r="K98" s="59">
        <v>1</v>
      </c>
      <c r="L98" s="60">
        <v>1</v>
      </c>
      <c r="M98" s="77">
        <v>1</v>
      </c>
      <c r="N98" s="78">
        <v>1</v>
      </c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</row>
    <row r="99" spans="1:74" s="104" customFormat="1" ht="32.25" customHeight="1" thickBot="1">
      <c r="A99" s="108" t="s">
        <v>189</v>
      </c>
      <c r="B99" s="132" t="s">
        <v>95</v>
      </c>
      <c r="C99" s="74">
        <v>92</v>
      </c>
      <c r="D99" s="56">
        <v>66.304347826086953</v>
      </c>
      <c r="E99" s="74">
        <v>159</v>
      </c>
      <c r="F99" s="57">
        <v>72.327044025157235</v>
      </c>
      <c r="G99" s="74">
        <v>74</v>
      </c>
      <c r="H99" s="86">
        <v>85.14</v>
      </c>
      <c r="I99" s="85">
        <v>72</v>
      </c>
      <c r="J99" s="89">
        <v>20.83</v>
      </c>
      <c r="K99" s="109">
        <v>70</v>
      </c>
      <c r="L99" s="110">
        <v>0.75714285714285712</v>
      </c>
      <c r="M99" s="111">
        <v>462</v>
      </c>
      <c r="N99" s="112">
        <v>0.93722943722943719</v>
      </c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</row>
    <row r="100" spans="1:74" ht="32.25" customHeight="1" thickBot="1">
      <c r="A100" s="113"/>
      <c r="B100" s="133" t="s">
        <v>202</v>
      </c>
      <c r="C100" s="114">
        <v>13420</v>
      </c>
      <c r="D100" s="115">
        <v>78.07749627421758</v>
      </c>
      <c r="E100" s="114">
        <v>13118</v>
      </c>
      <c r="F100" s="116">
        <v>74.271992681811255</v>
      </c>
      <c r="G100" s="114">
        <v>6191</v>
      </c>
      <c r="H100" s="115">
        <v>88.079470198675494</v>
      </c>
      <c r="I100" s="114">
        <v>6045</v>
      </c>
      <c r="J100" s="117">
        <v>81.852770885028946</v>
      </c>
      <c r="K100" s="118">
        <v>19429</v>
      </c>
      <c r="L100" s="119">
        <v>0.75202017602552884</v>
      </c>
      <c r="M100" s="120">
        <v>76392</v>
      </c>
      <c r="N100" s="62">
        <v>0.92635354487380872</v>
      </c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</row>
    <row r="101" spans="1:74" ht="32.25" customHeight="1">
      <c r="B101" s="134"/>
      <c r="D101" s="122"/>
      <c r="E101" s="122"/>
      <c r="F101" s="122"/>
      <c r="G101" s="122"/>
      <c r="H101" s="122"/>
      <c r="I101" s="122"/>
      <c r="J101" s="122"/>
      <c r="K101" s="123"/>
      <c r="L101" s="124"/>
      <c r="M101" s="124"/>
      <c r="N101" s="124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</row>
    <row r="102" spans="1:74" ht="32.25" customHeight="1">
      <c r="B102" s="134"/>
      <c r="D102" s="122"/>
      <c r="E102" s="122"/>
      <c r="F102" s="122"/>
      <c r="G102" s="122"/>
      <c r="H102" s="122"/>
      <c r="I102" s="122"/>
      <c r="J102" s="12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</row>
    <row r="103" spans="1:74" ht="32.25" customHeight="1">
      <c r="B103" s="134"/>
      <c r="C103" s="125"/>
      <c r="D103" s="122"/>
      <c r="E103" s="122"/>
      <c r="F103" s="122"/>
      <c r="G103" s="122"/>
      <c r="H103" s="122"/>
      <c r="I103" s="122"/>
      <c r="J103" s="12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</row>
    <row r="104" spans="1:74" ht="32.25" customHeight="1">
      <c r="B104" s="134"/>
      <c r="C104" s="125"/>
      <c r="D104" s="122"/>
      <c r="E104" s="122"/>
      <c r="F104" s="122"/>
      <c r="G104" s="122"/>
      <c r="H104" s="122"/>
      <c r="I104" s="122"/>
      <c r="J104" s="122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</row>
    <row r="105" spans="1:74" ht="32.25" customHeight="1">
      <c r="B105" s="134"/>
      <c r="C105" s="125"/>
      <c r="D105" s="122"/>
      <c r="E105" s="122"/>
      <c r="F105" s="122"/>
      <c r="G105" s="122"/>
      <c r="H105" s="122"/>
      <c r="I105" s="122"/>
      <c r="J105" s="122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</row>
    <row r="106" spans="1:74" ht="32.25" customHeight="1">
      <c r="C106" s="125"/>
      <c r="D106" s="122"/>
      <c r="E106" s="122"/>
      <c r="F106" s="122"/>
      <c r="G106" s="122"/>
      <c r="H106" s="122"/>
      <c r="I106" s="122"/>
      <c r="J106" s="122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</row>
    <row r="107" spans="1:74" ht="32.25" customHeight="1">
      <c r="C107" s="125"/>
      <c r="D107" s="122"/>
      <c r="E107" s="122"/>
      <c r="F107" s="122"/>
      <c r="G107" s="122"/>
      <c r="H107" s="122"/>
      <c r="I107" s="122"/>
      <c r="J107" s="12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</row>
    <row r="108" spans="1:74" ht="32.25" customHeight="1">
      <c r="C108" s="125"/>
      <c r="D108" s="122"/>
      <c r="E108" s="122"/>
      <c r="F108" s="122"/>
      <c r="G108" s="122"/>
      <c r="H108" s="122"/>
      <c r="I108" s="122"/>
      <c r="J108" s="122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</row>
    <row r="109" spans="1:74" ht="32.25" customHeight="1">
      <c r="C109" s="125"/>
      <c r="D109" s="122"/>
      <c r="E109" s="122"/>
      <c r="F109" s="122"/>
      <c r="G109" s="122"/>
      <c r="H109" s="122"/>
      <c r="I109" s="122"/>
      <c r="J109" s="122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</row>
    <row r="110" spans="1:74" ht="32.25" customHeight="1">
      <c r="C110" s="125"/>
      <c r="D110" s="122"/>
      <c r="E110" s="122"/>
      <c r="F110" s="122"/>
      <c r="G110" s="122"/>
      <c r="H110" s="122"/>
      <c r="I110" s="122"/>
      <c r="J110" s="12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</row>
    <row r="111" spans="1:74" ht="32.25" customHeight="1">
      <c r="C111" s="125"/>
      <c r="D111" s="122"/>
      <c r="E111" s="122"/>
      <c r="F111" s="122"/>
      <c r="G111" s="122"/>
      <c r="H111" s="122"/>
      <c r="I111" s="122"/>
      <c r="J111" s="12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</row>
    <row r="112" spans="1:74" ht="32.25" customHeight="1">
      <c r="C112" s="125"/>
      <c r="D112" s="122"/>
      <c r="E112" s="122"/>
      <c r="F112" s="122"/>
      <c r="G112" s="122"/>
      <c r="H112" s="122"/>
      <c r="I112" s="122"/>
      <c r="J112" s="12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</row>
    <row r="113" spans="3:74" ht="32.25" customHeight="1">
      <c r="C113" s="125"/>
      <c r="D113" s="122"/>
      <c r="E113" s="122"/>
      <c r="F113" s="122"/>
      <c r="G113" s="122"/>
      <c r="H113" s="122"/>
      <c r="I113" s="122"/>
      <c r="J113" s="12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</row>
    <row r="114" spans="3:74" ht="32.25" customHeight="1">
      <c r="C114" s="125"/>
      <c r="D114" s="122"/>
      <c r="E114" s="122"/>
      <c r="F114" s="122"/>
      <c r="G114" s="122"/>
      <c r="H114" s="122"/>
      <c r="I114" s="122"/>
      <c r="J114" s="12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</row>
    <row r="115" spans="3:74" ht="32.25" customHeight="1">
      <c r="C115" s="125"/>
      <c r="D115" s="122"/>
      <c r="E115" s="122"/>
      <c r="F115" s="122"/>
      <c r="G115" s="122"/>
      <c r="H115" s="122"/>
      <c r="I115" s="122"/>
      <c r="J115" s="122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</row>
    <row r="116" spans="3:74" ht="32.25" customHeight="1">
      <c r="C116" s="125"/>
      <c r="D116" s="122"/>
      <c r="E116" s="122"/>
      <c r="F116" s="122"/>
      <c r="G116" s="122"/>
      <c r="H116" s="122"/>
      <c r="I116" s="122"/>
      <c r="J116" s="122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</row>
    <row r="117" spans="3:74" ht="32.25" customHeight="1">
      <c r="C117" s="125"/>
      <c r="D117" s="122"/>
      <c r="E117" s="122"/>
      <c r="F117" s="122"/>
      <c r="G117" s="122"/>
      <c r="H117" s="122"/>
      <c r="I117" s="122"/>
      <c r="J117" s="122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</row>
    <row r="118" spans="3:74" ht="32.25" customHeight="1">
      <c r="C118" s="125"/>
      <c r="D118" s="122"/>
      <c r="E118" s="122"/>
      <c r="F118" s="122"/>
      <c r="G118" s="122"/>
      <c r="H118" s="122"/>
      <c r="I118" s="122"/>
      <c r="J118" s="12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</row>
    <row r="119" spans="3:74" ht="32.25" customHeight="1">
      <c r="C119" s="125"/>
      <c r="D119" s="122"/>
      <c r="E119" s="122"/>
      <c r="F119" s="122"/>
      <c r="G119" s="122"/>
      <c r="H119" s="122"/>
      <c r="I119" s="122"/>
      <c r="J119" s="122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</row>
    <row r="120" spans="3:74" ht="32.25" customHeight="1">
      <c r="C120" s="125"/>
      <c r="D120" s="122"/>
      <c r="E120" s="122"/>
      <c r="F120" s="122"/>
      <c r="G120" s="122"/>
      <c r="H120" s="122"/>
      <c r="I120" s="122"/>
      <c r="J120" s="122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</row>
    <row r="121" spans="3:74" ht="32.25" customHeight="1">
      <c r="C121" s="125"/>
      <c r="D121" s="122"/>
      <c r="E121" s="122"/>
      <c r="F121" s="122"/>
      <c r="G121" s="122"/>
      <c r="H121" s="122"/>
      <c r="I121" s="122"/>
      <c r="J121" s="12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</row>
    <row r="122" spans="3:74" ht="32.25" customHeight="1">
      <c r="C122" s="125"/>
      <c r="D122" s="122"/>
      <c r="E122" s="122"/>
      <c r="F122" s="122"/>
      <c r="G122" s="122"/>
      <c r="H122" s="122"/>
      <c r="I122" s="122"/>
      <c r="J122" s="12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</row>
    <row r="123" spans="3:74" ht="32.25" customHeight="1">
      <c r="C123" s="125"/>
      <c r="D123" s="122"/>
      <c r="E123" s="122"/>
      <c r="F123" s="122"/>
      <c r="G123" s="122"/>
      <c r="H123" s="122"/>
      <c r="I123" s="122"/>
      <c r="J123" s="12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</row>
    <row r="124" spans="3:74" ht="32.25" customHeight="1">
      <c r="C124" s="125"/>
      <c r="D124" s="122"/>
      <c r="E124" s="122"/>
      <c r="F124" s="122"/>
      <c r="G124" s="122"/>
      <c r="H124" s="122"/>
      <c r="I124" s="122"/>
      <c r="J124" s="12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</row>
    <row r="125" spans="3:74" ht="32.25" customHeight="1">
      <c r="C125" s="125"/>
      <c r="D125" s="122"/>
      <c r="E125" s="122"/>
      <c r="F125" s="122"/>
      <c r="G125" s="122"/>
      <c r="H125" s="122"/>
      <c r="I125" s="122"/>
      <c r="J125" s="12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</row>
    <row r="126" spans="3:74" ht="32.25" customHeight="1">
      <c r="C126" s="125"/>
      <c r="D126" s="122"/>
      <c r="E126" s="122"/>
      <c r="F126" s="122"/>
      <c r="G126" s="122"/>
      <c r="H126" s="122"/>
      <c r="I126" s="122"/>
      <c r="J126" s="122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</row>
    <row r="127" spans="3:74" ht="32.25" customHeight="1">
      <c r="C127" s="125"/>
      <c r="D127" s="122"/>
      <c r="E127" s="122"/>
      <c r="F127" s="122"/>
      <c r="G127" s="122"/>
      <c r="H127" s="122"/>
      <c r="I127" s="122"/>
      <c r="J127" s="12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</row>
    <row r="128" spans="3:74" ht="32.25" customHeight="1">
      <c r="C128" s="125"/>
      <c r="D128" s="122"/>
      <c r="E128" s="122"/>
      <c r="F128" s="122"/>
      <c r="G128" s="122"/>
      <c r="H128" s="122"/>
      <c r="I128" s="122"/>
      <c r="J128" s="12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</row>
    <row r="129" spans="3:74" ht="32.25" customHeight="1">
      <c r="C129" s="125"/>
      <c r="D129" s="122"/>
      <c r="E129" s="122"/>
      <c r="F129" s="122"/>
      <c r="G129" s="122"/>
      <c r="H129" s="122"/>
      <c r="I129" s="122"/>
      <c r="J129" s="12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</row>
    <row r="130" spans="3:74" ht="32.25" customHeight="1">
      <c r="C130" s="125"/>
      <c r="D130" s="122"/>
      <c r="E130" s="122"/>
      <c r="F130" s="122"/>
      <c r="G130" s="122"/>
      <c r="H130" s="122"/>
      <c r="I130" s="122"/>
      <c r="J130" s="12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</row>
    <row r="131" spans="3:74" ht="32.25" customHeight="1">
      <c r="C131" s="125"/>
      <c r="D131" s="122"/>
      <c r="E131" s="122"/>
      <c r="F131" s="122"/>
      <c r="G131" s="122"/>
      <c r="H131" s="122"/>
      <c r="I131" s="122"/>
      <c r="J131" s="12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</row>
    <row r="132" spans="3:74" ht="32.25" customHeight="1">
      <c r="C132" s="125"/>
      <c r="D132" s="122"/>
      <c r="E132" s="122"/>
      <c r="F132" s="122"/>
      <c r="G132" s="122"/>
      <c r="H132" s="122"/>
      <c r="I132" s="122"/>
      <c r="J132" s="12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</row>
    <row r="133" spans="3:74" ht="32.25" customHeight="1">
      <c r="C133" s="125"/>
      <c r="D133" s="122"/>
      <c r="E133" s="122"/>
      <c r="F133" s="122"/>
      <c r="G133" s="122"/>
      <c r="H133" s="122"/>
      <c r="I133" s="122"/>
      <c r="J133" s="12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</row>
    <row r="134" spans="3:74" ht="32.25" customHeight="1">
      <c r="C134" s="125"/>
      <c r="D134" s="122"/>
      <c r="E134" s="122"/>
      <c r="F134" s="122"/>
      <c r="G134" s="122"/>
      <c r="H134" s="122"/>
      <c r="I134" s="122"/>
      <c r="J134" s="12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</row>
    <row r="135" spans="3:74" ht="32.25" customHeight="1">
      <c r="C135" s="125"/>
      <c r="D135" s="122"/>
      <c r="E135" s="122"/>
      <c r="F135" s="122"/>
      <c r="G135" s="122"/>
      <c r="H135" s="122"/>
      <c r="I135" s="122"/>
      <c r="J135" s="12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</row>
    <row r="136" spans="3:74" ht="32.25" customHeight="1">
      <c r="C136" s="125"/>
      <c r="D136" s="122"/>
      <c r="E136" s="122"/>
      <c r="F136" s="122"/>
      <c r="G136" s="122"/>
      <c r="H136" s="122"/>
      <c r="I136" s="122"/>
      <c r="J136" s="12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</row>
    <row r="137" spans="3:74" ht="32.25" customHeight="1">
      <c r="C137" s="125"/>
      <c r="D137" s="122"/>
      <c r="E137" s="122"/>
      <c r="F137" s="122"/>
      <c r="G137" s="122"/>
      <c r="H137" s="122"/>
      <c r="I137" s="122"/>
      <c r="J137" s="12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</row>
    <row r="138" spans="3:74" ht="32.25" customHeight="1">
      <c r="C138" s="125"/>
      <c r="D138" s="122"/>
      <c r="E138" s="122"/>
      <c r="F138" s="122"/>
      <c r="G138" s="122"/>
      <c r="H138" s="122"/>
      <c r="I138" s="122"/>
      <c r="J138" s="122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</row>
    <row r="139" spans="3:74" ht="32.25" customHeight="1">
      <c r="C139" s="125"/>
      <c r="D139" s="122"/>
      <c r="E139" s="122"/>
      <c r="F139" s="122"/>
      <c r="G139" s="122"/>
      <c r="H139" s="122"/>
      <c r="I139" s="122"/>
      <c r="J139" s="122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</row>
    <row r="140" spans="3:74" ht="32.25" customHeight="1">
      <c r="C140" s="125"/>
      <c r="D140" s="122"/>
      <c r="E140" s="122"/>
      <c r="F140" s="122"/>
      <c r="G140" s="122"/>
      <c r="H140" s="122"/>
      <c r="I140" s="122"/>
      <c r="J140" s="122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</row>
    <row r="141" spans="3:74" ht="32.25" customHeight="1">
      <c r="C141" s="125"/>
      <c r="D141" s="122"/>
      <c r="E141" s="122"/>
      <c r="F141" s="122"/>
      <c r="G141" s="122"/>
      <c r="H141" s="122"/>
      <c r="I141" s="122"/>
      <c r="J141" s="122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</row>
    <row r="142" spans="3:74" ht="32.25" customHeight="1">
      <c r="C142" s="125"/>
      <c r="D142" s="122"/>
      <c r="E142" s="122"/>
      <c r="F142" s="122"/>
      <c r="G142" s="122"/>
      <c r="H142" s="122"/>
      <c r="I142" s="122"/>
      <c r="J142" s="122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</row>
    <row r="143" spans="3:74" ht="32.25" customHeight="1">
      <c r="C143" s="125"/>
      <c r="D143" s="122"/>
      <c r="E143" s="122"/>
      <c r="F143" s="122"/>
      <c r="G143" s="122"/>
      <c r="H143" s="122"/>
      <c r="I143" s="122"/>
      <c r="J143" s="12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</row>
    <row r="144" spans="3:74" ht="32.25" customHeight="1">
      <c r="C144" s="125"/>
      <c r="D144" s="122"/>
      <c r="E144" s="122"/>
      <c r="F144" s="122"/>
      <c r="G144" s="122"/>
      <c r="H144" s="122"/>
      <c r="I144" s="122"/>
      <c r="J144" s="12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</row>
    <row r="145" spans="3:74" ht="32.25" customHeight="1">
      <c r="C145" s="125"/>
      <c r="D145" s="122"/>
      <c r="E145" s="122"/>
      <c r="F145" s="122"/>
      <c r="G145" s="122"/>
      <c r="H145" s="122"/>
      <c r="I145" s="122"/>
      <c r="J145" s="12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</row>
    <row r="146" spans="3:74" ht="32.25" customHeight="1">
      <c r="C146" s="125"/>
      <c r="D146" s="122"/>
      <c r="E146" s="122"/>
      <c r="F146" s="122"/>
      <c r="G146" s="122"/>
      <c r="H146" s="122"/>
      <c r="I146" s="122"/>
      <c r="J146" s="12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</row>
    <row r="147" spans="3:74" ht="32.25" customHeight="1">
      <c r="C147" s="125"/>
      <c r="D147" s="122"/>
      <c r="E147" s="122"/>
      <c r="F147" s="122"/>
      <c r="G147" s="122"/>
      <c r="H147" s="122"/>
      <c r="I147" s="122"/>
      <c r="J147" s="12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</row>
    <row r="148" spans="3:74" ht="32.25" customHeight="1">
      <c r="C148" s="125"/>
      <c r="D148" s="122"/>
      <c r="E148" s="122"/>
      <c r="F148" s="122"/>
      <c r="G148" s="122"/>
      <c r="H148" s="122"/>
      <c r="I148" s="122"/>
      <c r="J148" s="122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</row>
    <row r="149" spans="3:74" ht="32.25" customHeight="1">
      <c r="C149" s="125"/>
      <c r="D149" s="122"/>
      <c r="E149" s="122"/>
      <c r="F149" s="122"/>
      <c r="G149" s="122"/>
      <c r="H149" s="122"/>
      <c r="I149" s="122"/>
      <c r="J149" s="122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</row>
    <row r="150" spans="3:74" ht="32.25" customHeight="1">
      <c r="C150" s="125"/>
      <c r="D150" s="122"/>
      <c r="E150" s="122"/>
      <c r="F150" s="122"/>
      <c r="G150" s="122"/>
      <c r="H150" s="122"/>
      <c r="I150" s="122"/>
      <c r="J150" s="122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</row>
    <row r="151" spans="3:74" ht="32.25" customHeight="1">
      <c r="C151" s="125"/>
      <c r="D151" s="122"/>
      <c r="E151" s="122"/>
      <c r="F151" s="122"/>
      <c r="G151" s="122"/>
      <c r="H151" s="122"/>
      <c r="I151" s="122"/>
      <c r="J151" s="122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</row>
    <row r="152" spans="3:74" ht="32.25" customHeight="1">
      <c r="C152" s="125"/>
      <c r="D152" s="122"/>
      <c r="E152" s="122"/>
      <c r="F152" s="122"/>
      <c r="G152" s="122"/>
      <c r="H152" s="122"/>
      <c r="I152" s="122"/>
      <c r="J152" s="122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</row>
    <row r="153" spans="3:74" ht="32.25" customHeight="1">
      <c r="C153" s="125"/>
      <c r="D153" s="122"/>
      <c r="E153" s="122"/>
      <c r="F153" s="122"/>
      <c r="G153" s="122"/>
      <c r="H153" s="122"/>
      <c r="I153" s="122"/>
      <c r="J153" s="122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</row>
    <row r="154" spans="3:74" ht="32.25" customHeight="1">
      <c r="C154" s="125"/>
      <c r="D154" s="122"/>
      <c r="E154" s="122"/>
      <c r="F154" s="122"/>
      <c r="G154" s="122"/>
      <c r="H154" s="122"/>
      <c r="I154" s="122"/>
      <c r="J154" s="12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</row>
    <row r="155" spans="3:74" ht="32.25" customHeight="1">
      <c r="C155" s="125"/>
      <c r="D155" s="122"/>
      <c r="E155" s="122"/>
      <c r="F155" s="122"/>
      <c r="G155" s="122"/>
      <c r="H155" s="122"/>
      <c r="I155" s="122"/>
      <c r="J155" s="12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</row>
    <row r="156" spans="3:74" ht="32.25" customHeight="1">
      <c r="C156" s="125"/>
      <c r="D156" s="122"/>
      <c r="E156" s="122"/>
      <c r="F156" s="122"/>
      <c r="G156" s="122"/>
      <c r="H156" s="122"/>
      <c r="I156" s="122"/>
      <c r="J156" s="12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</row>
    <row r="157" spans="3:74" ht="32.25" customHeight="1">
      <c r="C157" s="125"/>
      <c r="D157" s="122"/>
      <c r="E157" s="122"/>
      <c r="F157" s="122"/>
      <c r="G157" s="122"/>
      <c r="H157" s="122"/>
      <c r="I157" s="122"/>
      <c r="J157" s="12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</row>
    <row r="158" spans="3:74" ht="32.25" customHeight="1">
      <c r="C158" s="125"/>
      <c r="D158" s="122"/>
      <c r="E158" s="122"/>
      <c r="F158" s="122"/>
      <c r="G158" s="122"/>
      <c r="H158" s="122"/>
      <c r="I158" s="122"/>
      <c r="J158" s="12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</row>
    <row r="159" spans="3:74" ht="32.25" customHeight="1">
      <c r="C159" s="125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</row>
    <row r="160" spans="3:74" ht="32.25" customHeight="1">
      <c r="C160" s="125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</row>
    <row r="161" spans="3:74" ht="32.25" customHeight="1">
      <c r="C161" s="125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</row>
    <row r="162" spans="3:74" ht="32.25" customHeight="1">
      <c r="C162" s="125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</row>
    <row r="163" spans="3:74" ht="32.25" customHeight="1">
      <c r="C163" s="125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</row>
    <row r="164" spans="3:74" ht="32.25" customHeight="1">
      <c r="C164" s="125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</row>
    <row r="165" spans="3:74" ht="32.25" customHeight="1">
      <c r="C165" s="125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</row>
    <row r="166" spans="3:74" ht="32.25" customHeight="1">
      <c r="C166" s="125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</row>
    <row r="167" spans="3:74" ht="32.25" customHeight="1">
      <c r="C167" s="125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</row>
    <row r="168" spans="3:74" ht="32.25" customHeight="1"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</row>
    <row r="169" spans="3:74" ht="32.25" customHeight="1"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</row>
    <row r="170" spans="3:74" ht="32.25" customHeight="1"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</row>
    <row r="171" spans="3:74" ht="32.25" customHeight="1"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</row>
    <row r="172" spans="3:74" ht="32.25" customHeight="1"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</row>
    <row r="173" spans="3:74" ht="32.25" customHeight="1"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</row>
    <row r="174" spans="3:74" ht="32.25" customHeight="1"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</row>
    <row r="175" spans="3:74" ht="32.25" customHeight="1"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</row>
  </sheetData>
  <autoFilter ref="C5:J100"/>
  <mergeCells count="9">
    <mergeCell ref="K4:L4"/>
    <mergeCell ref="M4:N4"/>
    <mergeCell ref="A1:J3"/>
    <mergeCell ref="C4:D4"/>
    <mergeCell ref="E4:F4"/>
    <mergeCell ref="G4:H4"/>
    <mergeCell ref="B4:B5"/>
    <mergeCell ref="A4:A5"/>
    <mergeCell ref="I4:J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4" fitToHeight="0" orientation="landscape" r:id="rId1"/>
  <rowBreaks count="3" manualBreakCount="3">
    <brk id="34" max="23" man="1"/>
    <brk id="65" max="23" man="1"/>
    <brk id="1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2023-02-06T10:59:13Z</dcterms:modified>
  <cp:contentStatus/>
</cp:coreProperties>
</file>